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dmitrydkv/Downloads/"/>
    </mc:Choice>
  </mc:AlternateContent>
  <xr:revisionPtr revIDLastSave="0" documentId="13_ncr:1_{B62074E7-F8A5-C645-8465-97E53FA28AA7}" xr6:coauthVersionLast="36" xr6:coauthVersionMax="36" xr10:uidLastSave="{00000000-0000-0000-0000-000000000000}"/>
  <bookViews>
    <workbookView xWindow="0" yWindow="460" windowWidth="25600" windowHeight="15460" xr2:uid="{00000000-000D-0000-FFFF-FFFF00000000}"/>
  </bookViews>
  <sheets>
    <sheet name="все вузы" sheetId="9" r:id="rId1"/>
  </sheets>
  <definedNames>
    <definedName name="_xlnm._FilterDatabase" localSheetId="0" hidden="1">'все вузы'!$A$3:$H$423</definedName>
    <definedName name="_xlnm.Print_Titles" localSheetId="0">'все вузы'!$3:$3</definedName>
    <definedName name="_xlnm.Print_Area" localSheetId="0">'все вузы'!$A$1:$H$423</definedName>
  </definedNames>
  <calcPr calcId="14000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<sst xmlns="http://schemas.openxmlformats.org/spreadsheetml/2006/main" count="1270" uniqueCount="516">
  <si>
    <t>Вуз</t>
  </si>
  <si>
    <t>Зачислено на бюджетные места, чел. 2018</t>
  </si>
  <si>
    <t>Мытищинский филиал МГТУ им. Н. Э. Баумана (МГУЛ)</t>
  </si>
  <si>
    <t>Прирост/ падение ср.балла ЕГЭ 2018-2017</t>
  </si>
  <si>
    <t>Регион</t>
  </si>
  <si>
    <t>Санкт-Петербург</t>
  </si>
  <si>
    <t>Томская область</t>
  </si>
  <si>
    <t>Республика Татарстан</t>
  </si>
  <si>
    <t>Новосибирская область</t>
  </si>
  <si>
    <t>Ленинградская область</t>
  </si>
  <si>
    <t>Краснодарский край</t>
  </si>
  <si>
    <t>Свердловская область</t>
  </si>
  <si>
    <t>Республика Башкортостан</t>
  </si>
  <si>
    <t>Нижегородская область</t>
  </si>
  <si>
    <t>Тюменская область</t>
  </si>
  <si>
    <t>Оренбургская область</t>
  </si>
  <si>
    <t>Курская область</t>
  </si>
  <si>
    <t>Смоленская область</t>
  </si>
  <si>
    <t>Пермский край</t>
  </si>
  <si>
    <t>Ярославская область</t>
  </si>
  <si>
    <t>Воронежская область</t>
  </si>
  <si>
    <t>Калининградская область</t>
  </si>
  <si>
    <t>Ставропольский край</t>
  </si>
  <si>
    <t>Республика Карелия</t>
  </si>
  <si>
    <t>Архангельская область</t>
  </si>
  <si>
    <t>Тверская область</t>
  </si>
  <si>
    <t>Саратовская область</t>
  </si>
  <si>
    <t>Республика Крым</t>
  </si>
  <si>
    <t>Челябинская область</t>
  </si>
  <si>
    <t>Калужская область</t>
  </si>
  <si>
    <t>Белгородская область</t>
  </si>
  <si>
    <t>Рязанская область</t>
  </si>
  <si>
    <t>Самарская область</t>
  </si>
  <si>
    <t>Удмуртская Республика</t>
  </si>
  <si>
    <t>Пензенская область</t>
  </si>
  <si>
    <t>Орловская область</t>
  </si>
  <si>
    <t>Тульская область</t>
  </si>
  <si>
    <t>Ростовская область</t>
  </si>
  <si>
    <t>Алтайский край</t>
  </si>
  <si>
    <t>Кировская область</t>
  </si>
  <si>
    <t>Псковская область</t>
  </si>
  <si>
    <t>Ульяновская область</t>
  </si>
  <si>
    <t>Новгородская область</t>
  </si>
  <si>
    <t>Республика Мордовия</t>
  </si>
  <si>
    <t>Приморский край</t>
  </si>
  <si>
    <t>Республика Ингушетия</t>
  </si>
  <si>
    <t>Ивановская область</t>
  </si>
  <si>
    <t>Красноярский край</t>
  </si>
  <si>
    <t>Чувашская Республика</t>
  </si>
  <si>
    <t>Ханты-Мансийский автономный округ — Югра</t>
  </si>
  <si>
    <t>Волгоградская область</t>
  </si>
  <si>
    <t>Республика Марий Эл</t>
  </si>
  <si>
    <t>Владимирская область</t>
  </si>
  <si>
    <t>Мурманская область</t>
  </si>
  <si>
    <t>Кемеровская область</t>
  </si>
  <si>
    <t>Астраханская область</t>
  </si>
  <si>
    <t>Липецкая область</t>
  </si>
  <si>
    <t>Республика Хакасия</t>
  </si>
  <si>
    <t>Иркутская область</t>
  </si>
  <si>
    <t>Хабаровский край</t>
  </si>
  <si>
    <t>Омская область</t>
  </si>
  <si>
    <t>Курганская область</t>
  </si>
  <si>
    <t>Республика Адыгея</t>
  </si>
  <si>
    <t>Костромская область</t>
  </si>
  <si>
    <t>Вологодская область</t>
  </si>
  <si>
    <t>Республика Коми</t>
  </si>
  <si>
    <t>Республика Дагестан</t>
  </si>
  <si>
    <t>Республика Саха (Якутия)</t>
  </si>
  <si>
    <t>Тамбовская область</t>
  </si>
  <si>
    <t>Брянская область</t>
  </si>
  <si>
    <t>Республика Калмыкия</t>
  </si>
  <si>
    <t>Забайкальский край</t>
  </si>
  <si>
    <t>Республика Северная Осетия — Алания</t>
  </si>
  <si>
    <t>Сахалинская область</t>
  </si>
  <si>
    <t>Республика Бурятия</t>
  </si>
  <si>
    <t>Амурская область</t>
  </si>
  <si>
    <t>Кабардино-Балкарская Республика</t>
  </si>
  <si>
    <t>Магаданская область</t>
  </si>
  <si>
    <t>Камчатский край</t>
  </si>
  <si>
    <t>Республика Алтай</t>
  </si>
  <si>
    <t>Еврейская автономная область</t>
  </si>
  <si>
    <t>Карачаево-Черкесская Республика</t>
  </si>
  <si>
    <t>Чеченская Республика</t>
  </si>
  <si>
    <t>Профиль</t>
  </si>
  <si>
    <t>техн.</t>
  </si>
  <si>
    <t>мед.</t>
  </si>
  <si>
    <t>агр.</t>
  </si>
  <si>
    <t>кл.</t>
  </si>
  <si>
    <t>Качество приема на бюджетные места, 2017-2018</t>
  </si>
  <si>
    <t>все вузы</t>
  </si>
  <si>
    <t>Средний балл бюджет, 2018</t>
  </si>
  <si>
    <t>Средний балл бюджет, 2017</t>
  </si>
  <si>
    <t>Москва и Московская область</t>
  </si>
  <si>
    <t>Московский физико-технический институт</t>
  </si>
  <si>
    <t>Московский гос. институт международных отношений</t>
  </si>
  <si>
    <t>Нац. иссл. университет "Высшая школа экономики", г. Москва</t>
  </si>
  <si>
    <t>Санкт-Петербургский гос. университет</t>
  </si>
  <si>
    <t>Нац. иссл. университет "Высшая школа экономики", филиал, г. Санкт-Петербург</t>
  </si>
  <si>
    <t>Нац. иссл. ядерный университет "МИФИ", г. Москва</t>
  </si>
  <si>
    <t>Университет ИТМО, г. Санкт-Петербург</t>
  </si>
  <si>
    <t>Государственный институт русского языка им. А.С. Пушкина, г. Москва</t>
  </si>
  <si>
    <t>Российская академия народного хозяйства и государственной службы при Президенте РФ, г. Москва</t>
  </si>
  <si>
    <t>Московский гос. лингвистический университет</t>
  </si>
  <si>
    <t>Московский гос. университет им. М.В. Ломоносова</t>
  </si>
  <si>
    <t>Российский экономический университет им. Г.В. Плеханова, г. Москва</t>
  </si>
  <si>
    <t>Всероссийская академия внешней торговли, г. Москва</t>
  </si>
  <si>
    <t>Литературный институт им. А.М. Горького, г. Москва</t>
  </si>
  <si>
    <t>Новосибирский национальный иссл. гос. университет</t>
  </si>
  <si>
    <t>Финансовый университет при Правительстве РФ, г. Москва</t>
  </si>
  <si>
    <t>Московский гос. юридический университет им. О.Е. Кутафина</t>
  </si>
  <si>
    <t>Нац. иссл. университет "Высшая школа экономики", филиал, г. Нижний Новгород</t>
  </si>
  <si>
    <t>Всероссийский гос. университет юстиции (РПА Минюста России), г. Москва</t>
  </si>
  <si>
    <t>Российский гос. университет правосудия, г. Москва</t>
  </si>
  <si>
    <t>Российский национальный иссл. медицинский университет им. Н.И. Пирогова, г. Москва</t>
  </si>
  <si>
    <t>Первый гос. московский медицинский университет им. И.М. Сеченова</t>
  </si>
  <si>
    <t>Нижегородский гос. лингвистический университет им. Н.А. Добролюбова</t>
  </si>
  <si>
    <t>Российская таможенная академия, г. Люберцы</t>
  </si>
  <si>
    <t>Северо-Западный институт управления - филиал РАНХиГС, г. Санкт-Петербург</t>
  </si>
  <si>
    <t>Российский гос. гуманитарный университет, г. Москва</t>
  </si>
  <si>
    <t>Нац. иссл. технологический университет "МИСиС", г. Москва</t>
  </si>
  <si>
    <t>Первый Санкт-Петербургский гос. медицинский университет им. И.П. Павлова</t>
  </si>
  <si>
    <t>Государственный академический университет гуманитарных наук, г. Москва</t>
  </si>
  <si>
    <t>Санкт-Петербургский гос. экономический университет</t>
  </si>
  <si>
    <t>Нац. иссл. университет "Высшая школа экономики", филиал, г. Пермь</t>
  </si>
  <si>
    <t>Казанский гос. медицинский университет</t>
  </si>
  <si>
    <t>Российский университет дружбы народов, г. Москва</t>
  </si>
  <si>
    <t>Уральский гос. юридический университет, г. Екатеринбург</t>
  </si>
  <si>
    <t>Государственный университет управления, г. Москва</t>
  </si>
  <si>
    <t>Санкт-Петербургский гос. педиатрический медицинский университет</t>
  </si>
  <si>
    <t>Санкт-Петербургский гос. электротехнический университет “ЛЭТИ”</t>
  </si>
  <si>
    <t>Уральский институт управления - филиал РАНХиГС, г. Екатеринбург</t>
  </si>
  <si>
    <t>Московский городской педагогический университет</t>
  </si>
  <si>
    <t>Санкт-Петербургский политехнический университет Петра Великого</t>
  </si>
  <si>
    <t>Кубанский гос. медицинский университет, г. Краснодар </t>
  </si>
  <si>
    <t>Сибирский институт управления - филиал РАНХиГС, г. Новосибирск</t>
  </si>
  <si>
    <t>Самарский гос. экономический университет</t>
  </si>
  <si>
    <t>Санкт-Петербургская гос. химико-фармацевтическая академия</t>
  </si>
  <si>
    <t>Северо-Западный гос. медицинский университет им. И.И.Мечникова, г. Санкт-Петербург</t>
  </si>
  <si>
    <t>Уральская гос. архитектурно-художественная академия, г. Екатеринбург</t>
  </si>
  <si>
    <t>Московский гос. технический университет им. Н.Э. Баумана</t>
  </si>
  <si>
    <t>Московский педагогический гос. университет</t>
  </si>
  <si>
    <t>Новосибирский гос. университет архитектуры, дизайна и искусств</t>
  </si>
  <si>
    <t>Тверской гос. медицинский университет</t>
  </si>
  <si>
    <t>Российский химико-технологический университет им. Д.И. Менделеева, г.Москва</t>
  </si>
  <si>
    <t>Российский гос. университет нефти и газа им. И.М. Губкина, г. Москва</t>
  </si>
  <si>
    <t>Южно-Российский институт управления - филиал РАНХиГС, г. Ростов-на-Дону</t>
  </si>
  <si>
    <t>Саратовская гос. юридическая академия</t>
  </si>
  <si>
    <t>Казанский (Приволжский) федеральный университет</t>
  </si>
  <si>
    <t>Воронежский гос. медицинский университет им. Н.Н. Бурденко </t>
  </si>
  <si>
    <t>Московский архитектурный институт (гос. академия)</t>
  </si>
  <si>
    <t>Московский гос. медико-стоматологический университет</t>
  </si>
  <si>
    <t>Новосибирский гос. университет экономики и управления</t>
  </si>
  <si>
    <t>Нижегородский институт управления - филиал РАНХиГС</t>
  </si>
  <si>
    <t>Нац. иссл. Томский политехнический университет</t>
  </si>
  <si>
    <t>Российский гос. университет туризма и сервиса, г. Черкизово</t>
  </si>
  <si>
    <t>Нац. иссл. университет «МИЭТ» (Московский гос. институт электронной техники)</t>
  </si>
  <si>
    <t>Приволжский иссл. медицинский университет, г. Нижний Новгород</t>
  </si>
  <si>
    <t>Санкт-Петербургский горный университет</t>
  </si>
  <si>
    <t>Уфимский гос. нефтяной технический университет</t>
  </si>
  <si>
    <t>Нац. иссл. Томский гос. университет</t>
  </si>
  <si>
    <t>Российская гос. академия интеллектуальной собственности, г. Москва</t>
  </si>
  <si>
    <t>Самарский гос. медицинский университет</t>
  </si>
  <si>
    <t>Российский гос. педагогический университет им. А.И. Герцена, г. Санкт-Петербург</t>
  </si>
  <si>
    <t>Санкт-Петербургский гос. университет промышленных технологий и дизайна</t>
  </si>
  <si>
    <t>Саратовский социально-экономический институт (филиал) РЭУ имени Г.В. Плеханова</t>
  </si>
  <si>
    <t>Уральский гос. медицинский университет, г. Екатеринбург</t>
  </si>
  <si>
    <t>Санкт-Петербургский гос. институт психологии и социальной работы</t>
  </si>
  <si>
    <t>Санкт-Петербургский гос. технологический институт (технический университет)</t>
  </si>
  <si>
    <t>Саратовский гос. медицинский университет</t>
  </si>
  <si>
    <t>Дальневосточный институт управления - филиал РАНХиГС, г. Хабаровск</t>
  </si>
  <si>
    <t>Ивановская гос. медицинская академия</t>
  </si>
  <si>
    <t>Сибирский гос. медицинский университет,  г. Томск </t>
  </si>
  <si>
    <t>Новосибирский гос. медицинский университет</t>
  </si>
  <si>
    <t>Смоленский гос. медицинский университет</t>
  </si>
  <si>
    <t>Тюменский гос. университет</t>
  </si>
  <si>
    <t>Нижегородский гос. университет им. Н.И. Лобачевского</t>
  </si>
  <si>
    <t>Московский гос. университет технологий и управления им. К.Г. Разумовского (Первый казачий университет)</t>
  </si>
  <si>
    <t>Ижевская гос. медицинская академия</t>
  </si>
  <si>
    <t>Поволжский институт управления - филиал РАНХиГС, г. Саратов</t>
  </si>
  <si>
    <t>Уральский гос. экономический университет, г. Екатеринбург</t>
  </si>
  <si>
    <t>Ярославский гос. медицинский университет </t>
  </si>
  <si>
    <t>Ярославский гос. университет им. П.Г. Демидова</t>
  </si>
  <si>
    <t>Тюменский гос. медицинский университет </t>
  </si>
  <si>
    <t>Волгоградский институт управления - филиал РАНХиГС</t>
  </si>
  <si>
    <t>Курский гос. медицинский университет</t>
  </si>
  <si>
    <t>Оренбургский гос. медицинский университет</t>
  </si>
  <si>
    <t>Балтийский федеральный университет им. И. Канта</t>
  </si>
  <si>
    <t>Уральский федеральный университет им. Б.Н. Ельцина</t>
  </si>
  <si>
    <t>Рязанский гос. медицинский университет им. И.П. Павлова</t>
  </si>
  <si>
    <t>Башкирский гос. медицинский университет, г. Уфа</t>
  </si>
  <si>
    <t>МИРЭА - Российский технологический университет</t>
  </si>
  <si>
    <t>Южный федеральный университет</t>
  </si>
  <si>
    <t>Российский гос. социальный университет, г . Москва</t>
  </si>
  <si>
    <t>Санкт-Петербургский гос. архитектурно-строительный университет</t>
  </si>
  <si>
    <t>Ленинградский гос. университет им. А.С. Пушкина, г. Санкт-Петербург</t>
  </si>
  <si>
    <t>Московский политехнический университет</t>
  </si>
  <si>
    <t>Кубанский гос. университет, г. Краснодар</t>
  </si>
  <si>
    <t>Московский городской психолого-педагогический университет</t>
  </si>
  <si>
    <t>Алтайский гос. медицинский университет, г. Барнаул </t>
  </si>
  <si>
    <t>Казанский гос. архитектурно-строительный университет</t>
  </si>
  <si>
    <t>Красноярский гос. медицинский университет им. В.Ф. Войно-Ясенецкого</t>
  </si>
  <si>
    <t>Московский гос. институт индустрии туризма им. Ю.А. Сенкевича</t>
  </si>
  <si>
    <t>Нац. иссл. университет "Московский энергетический институт"</t>
  </si>
  <si>
    <t>Казанский национальный иссл. технический университет им. А.Н.Туполева</t>
  </si>
  <si>
    <t>Астраханский гос. медицинский университет</t>
  </si>
  <si>
    <t>Пермский гос. национальный иссл. университет</t>
  </si>
  <si>
    <t>Пятигорский гос. университет</t>
  </si>
  <si>
    <t>Воронежский гос. университет</t>
  </si>
  <si>
    <t>Ростовский гос. медицинский университет</t>
  </si>
  <si>
    <t>Московский авиационный институт (национальный иссл. университет)</t>
  </si>
  <si>
    <t>Московская гос. академия ветеринарной медицины и биотехнологии им. К.И. Скрябина</t>
  </si>
  <si>
    <t>Челябинский гос. университет</t>
  </si>
  <si>
    <t>Набережночелнинский гос. педагогический университет</t>
  </si>
  <si>
    <t>Северный гос. медицинский университет, г. Архангельск</t>
  </si>
  <si>
    <t>Южно-Уральский гос. медицинский университет, г. Челябинск</t>
  </si>
  <si>
    <t>Нац. иссл. Московский гос. строительный университет</t>
  </si>
  <si>
    <t>Московский гос. областной университет</t>
  </si>
  <si>
    <t>Рязанский гос. университет им. С.А. Есенина</t>
  </si>
  <si>
    <t>Самарский национальный иссл. университет им. академика С.П. Королева</t>
  </si>
  <si>
    <t>Московский технический университет связи и информатики</t>
  </si>
  <si>
    <t>Ставропольский гос. медицинский университет</t>
  </si>
  <si>
    <t>Санкт-Петербургский гос. университет телекоммуникаций им. М.А. Бонч-Бруевича</t>
  </si>
  <si>
    <t>Томский гос. педагогический университет</t>
  </si>
  <si>
    <t>Пермский гос. медицинский университет</t>
  </si>
  <si>
    <t>Кировский гос. медицинский университет</t>
  </si>
  <si>
    <t>Уральский гос. педагогический университет, г. Екатеринбург</t>
  </si>
  <si>
    <t>Среднерусский институт управления - филиал РАНХиГС, г. Орел</t>
  </si>
  <si>
    <t>Волгоградский гос. медицинский университет</t>
  </si>
  <si>
    <t>Ульяновский институт гражданской авиации им. Главного маршала авиации Б.П. Бугаева</t>
  </si>
  <si>
    <t>Тюменский гос. институт культуры</t>
  </si>
  <si>
    <t>Нижегородский гос. педагогический университет им. Козьмы Минина</t>
  </si>
  <si>
    <t>Иркутский гос. медицинский университет</t>
  </si>
  <si>
    <t>Дагестанский гос. медицинский университет, г. Махачкала</t>
  </si>
  <si>
    <t>Самарский гос. социально-педагогический университет</t>
  </si>
  <si>
    <t>Ярославский гос. педагогический университет им. К.Д. Ушинского</t>
  </si>
  <si>
    <t>Новосибирский гос. технический университет</t>
  </si>
  <si>
    <t>Новосибирский гос. педагогический университет</t>
  </si>
  <si>
    <t>Пензенский гос. университет</t>
  </si>
  <si>
    <t>Московский гос. гуманитарно-экономический университет</t>
  </si>
  <si>
    <t>Байкальский гос. университет, г. Иркутск</t>
  </si>
  <si>
    <t>Московский гос. университет геодезии и картографии</t>
  </si>
  <si>
    <t>Пермский гос. гуманитарно-педагогический университет</t>
  </si>
  <si>
    <t>Российский гос. университет им. А.Н. Косыгина (Технологии. Дизайн. Искусство), г. Москва</t>
  </si>
  <si>
    <t>Алтайский гос. университет, г. Барнаул</t>
  </si>
  <si>
    <t>Омский гос. медицинский университет</t>
  </si>
  <si>
    <t>Оренбургский гос. педагогический университет</t>
  </si>
  <si>
    <t>Волгоградский гос. социально-педагогический университет</t>
  </si>
  <si>
    <t>Красноярский гос. педагогический университет им. В.П. Астафьева</t>
  </si>
  <si>
    <t>Санкт-Петербургская гос. академия ветеринарной медицины</t>
  </si>
  <si>
    <t>Дальневосточный федеральный университет</t>
  </si>
  <si>
    <t>Коми республиканская академия государственной службы и управления, г. Сыктывкар</t>
  </si>
  <si>
    <t>Российский гос. профессионально-педагогический университет, г. Екатеринбург</t>
  </si>
  <si>
    <t>Калужский гос. университет им. К.Э. Циолковского</t>
  </si>
  <si>
    <t>Казанский гос. энергетический университет</t>
  </si>
  <si>
    <t>Курский гос. университет</t>
  </si>
  <si>
    <t>Хабаровская гос. академия экономики и права</t>
  </si>
  <si>
    <t>Ростовский гос. экономический университет "РИНХ"</t>
  </si>
  <si>
    <t>Воронежский гос. педагогический университет</t>
  </si>
  <si>
    <t>Пермская гос. фармацевтическая академия</t>
  </si>
  <si>
    <t>Южно-Уральский гос. гуманитарно-педагогический университет (ЧГПУ), г. Челябинск</t>
  </si>
  <si>
    <t>Брянский гос. университет им. И.Г. Петровского</t>
  </si>
  <si>
    <t>Тюменский индустриальный университет</t>
  </si>
  <si>
    <t>Кемеровский гос. медицинский университет</t>
  </si>
  <si>
    <t>Казанский национальный иссл. технологический университет</t>
  </si>
  <si>
    <t>Санкт-Петербургский гос. университет гражданской авиации</t>
  </si>
  <si>
    <t>Государственный институт экономики, финансов, права и технологий, г. Гатчина</t>
  </si>
  <si>
    <t>Смоленский гос. университет</t>
  </si>
  <si>
    <t>Ульяновский гос. педагогический университет им. И.Н. Ульянова</t>
  </si>
  <si>
    <t>Тверской гос. университет</t>
  </si>
  <si>
    <t>Белгородский гос. национальный иссл. университет</t>
  </si>
  <si>
    <t>Московский гос. технологический университет "Станкин"</t>
  </si>
  <si>
    <t>Владивостокский гос. университет экономики и сервиса</t>
  </si>
  <si>
    <t>Пятигорский медико-фармацевтический институт – филиал Волгоградского государственного медицинского университета</t>
  </si>
  <si>
    <t>Глазовский гос. педагогический институт им. В.Г. Короленко</t>
  </si>
  <si>
    <t>Томский гос. университет систем управления и радиоэлектроники</t>
  </si>
  <si>
    <t>Северо-Кавказский федеральный университет</t>
  </si>
  <si>
    <t>Северо-Осетинская гос. медицинская академия, г. Владикавказ</t>
  </si>
  <si>
    <t>Балтийский гос. технический университет "Военмех" им. Д.Ф. Устинова, г. Санкт-Петербург </t>
  </si>
  <si>
    <t>Ханты-Мансийская гос. медицинская академия</t>
  </si>
  <si>
    <t>Сочинский гос. университет</t>
  </si>
  <si>
    <t>Кубанский гос. технологический университет, г. Краснодар</t>
  </si>
  <si>
    <t>Волгоградский гос. университет</t>
  </si>
  <si>
    <t>Мурманский арктический гос. университет</t>
  </si>
  <si>
    <t>Санкт-Петербургский гос. университет аэрокосмического приборостроения</t>
  </si>
  <si>
    <t>Государственный социально-гуманитарный университет, г. Коломна</t>
  </si>
  <si>
    <t>Саратовский национальный иссл. гос. университет им. Н. Г. Чернышевского</t>
  </si>
  <si>
    <t>Тамбовский гос. университет им. Г.Р. Державина</t>
  </si>
  <si>
    <t>Омский гос. университет им. Ф.М. Достоевского</t>
  </si>
  <si>
    <t>Уфимский гос. авиационный технический университет</t>
  </si>
  <si>
    <t>Московский гос. университет пищевых производств</t>
  </si>
  <si>
    <t>Государственный гуманитарно-технологический университет, г. Орехово-Зуево</t>
  </si>
  <si>
    <t>Сибирский гос. университет телекоммуникаций и информатики, г. Новосибирск</t>
  </si>
  <si>
    <t>Орловский гос. университет</t>
  </si>
  <si>
    <t>Кемеровский гос. университет</t>
  </si>
  <si>
    <t>Удмуртский гос. университет, г. Ижевск</t>
  </si>
  <si>
    <t>Дальневосточный гос. медицинский университет, г. Хабаровск </t>
  </si>
  <si>
    <t>Крымский федеральный университет им. В.И. Вернадского</t>
  </si>
  <si>
    <t>Пермский национальный иссл. политехнический университет</t>
  </si>
  <si>
    <t>Белгородский гос. институт искусств и культуры</t>
  </si>
  <si>
    <t>Ивановский гос. энергетический университет</t>
  </si>
  <si>
    <t>Вятский гос. университет, г. Киров</t>
  </si>
  <si>
    <t>Нижегородский гос. архитектурно-строительный университет</t>
  </si>
  <si>
    <t>Омский гос. педагогический университет</t>
  </si>
  <si>
    <t>Оренбургский гос. университет</t>
  </si>
  <si>
    <t>Международный университет природы, общества и человека "Дубна"</t>
  </si>
  <si>
    <t>Башкирский гос. университет, г. Уфа</t>
  </si>
  <si>
    <t>Нац. иссл. Южно-Уральский гос. университет, г. Челябинск</t>
  </si>
  <si>
    <t>Армавирская гос. педагогическая академия</t>
  </si>
  <si>
    <t>Сибирский федеральный университет</t>
  </si>
  <si>
    <t>Государственный университет морского и речного флота им. адмирала С.О. Макарова, г. Санкт-Петербург</t>
  </si>
  <si>
    <t>Петрозаводский гос. университет</t>
  </si>
  <si>
    <t>Иркутский гос. университет</t>
  </si>
  <si>
    <t>Чувашский гос. университет им. И.Н. Ульянова, г. Чебоксары</t>
  </si>
  <si>
    <t>Северный (Арктический) федеральный университет им. М.В. Ломоносова</t>
  </si>
  <si>
    <t>Ульяновский гос. университет</t>
  </si>
  <si>
    <t>Юго-Западный гос. университет, г. Курск</t>
  </si>
  <si>
    <t>Тульский гос. педагогический университет им. Л.Н. Толстого</t>
  </si>
  <si>
    <t>Липецкий гос. педагогический университет</t>
  </si>
  <si>
    <t>Кубанский гос. аграрный университет, г. Краснодар</t>
  </si>
  <si>
    <t>Тульский гос. университет</t>
  </si>
  <si>
    <t>Сибирский гос. университет геосистем и технологий, г. Новосибирск</t>
  </si>
  <si>
    <t>Новосибирский гос. архитектурно-строительный университет</t>
  </si>
  <si>
    <t>Читинская гос. медицинская академия</t>
  </si>
  <si>
    <t>Московский гос. технический университет гражданской авиации</t>
  </si>
  <si>
    <t>Тихоокеанский гос. медицинский университет, г. Владивосток</t>
  </si>
  <si>
    <t>Иркутский национальный иссл. технический университет</t>
  </si>
  <si>
    <t>Башкирский гос. педагогический университет им. М. Акмуллы, г. Уфа</t>
  </si>
  <si>
    <t>Нижнетагильский гос. социально-педагогический институт</t>
  </si>
  <si>
    <t>Чувашский гос. педагогический университет им. И.Я. Яковлева, г. Чебоксары</t>
  </si>
  <si>
    <t>Ивановский гос. университет</t>
  </si>
  <si>
    <t>Дагестанский гос. аграрный университет, г. Махачкала</t>
  </si>
  <si>
    <t>Ярославский гос. технический университет</t>
  </si>
  <si>
    <t>Сургутский гос. университет Ханты-Мансийского автономного округа — Югры</t>
  </si>
  <si>
    <t>Владимирский гос. университет</t>
  </si>
  <si>
    <t>Санкт-Петербургский гос. морской технический университет</t>
  </si>
  <si>
    <t>Самарский гос. технический университет</t>
  </si>
  <si>
    <t>Нижегородский гос. технический университет им. Р.Е. Алексеева</t>
  </si>
  <si>
    <t>Севастопольский государственный университет</t>
  </si>
  <si>
    <t>Государственный университет по землеустройству, г. Москва</t>
  </si>
  <si>
    <t>Псковский гос. университет</t>
  </si>
  <si>
    <t>Курская академия государственной и муниципальной службы</t>
  </si>
  <si>
    <t>Петербургский гос. университет путей сообщения</t>
  </si>
  <si>
    <t>Российский гос. аграрный университет — МСХА им. К.А. Тимирязева, г. Москва</t>
  </si>
  <si>
    <t>Нац. иссл. Мордовский гос. университет им. Н.П. Огарева, г. Саранск</t>
  </si>
  <si>
    <t>Самарская гос. областная академия (Наяновой)</t>
  </si>
  <si>
    <t>Российский гос. геологоразведочный университет им. Серго Орджоникидзе, г. Москва</t>
  </si>
  <si>
    <t>Сибирский гос. университет путей сообщения, г. Новосибирск</t>
  </si>
  <si>
    <t>Мордовский гос. педагогический институт им. М.Е. Евсевьева, г. Саранск</t>
  </si>
  <si>
    <t>Костромской гос. университет им. Н.А. Некрасова</t>
  </si>
  <si>
    <t>Российский гос. гидрометеорологический университет, г. Санкт-Петербург</t>
  </si>
  <si>
    <t>Ставропольский гос. педагогический институт</t>
  </si>
  <si>
    <t>Белгородский гос. технологический университет им. В.Г. Шухова</t>
  </si>
  <si>
    <t>Алтайский гос. педагогический университет, г. Барнаул</t>
  </si>
  <si>
    <t>Северо-Осетинский гос. университет им. К.Л. Хетагурова, г. Владикавказ</t>
  </si>
  <si>
    <t>Ингушский гос. университет, г. Магас</t>
  </si>
  <si>
    <t>Новгородский гос. университет им. Ярослава Мудрого</t>
  </si>
  <si>
    <t>Марийский гос. университет, г. Йошкар-Ола</t>
  </si>
  <si>
    <t>Альметьевский гос. нефтяной институт</t>
  </si>
  <si>
    <t>Елецкий гос. университет им. И.А. Бунина</t>
  </si>
  <si>
    <t>Сыктывкарский гос. университет</t>
  </si>
  <si>
    <t>Поволжский гос. университет сервиса, г. Тольятти</t>
  </si>
  <si>
    <t>Технологический университет, г. Королев</t>
  </si>
  <si>
    <t>Череповецкий гос. университет</t>
  </si>
  <si>
    <t>Томский гос. архитектурно-строительный университет</t>
  </si>
  <si>
    <t>Кабардино-Балкарский гос. университет им. Х.М. Бербекова, г. Нальчик</t>
  </si>
  <si>
    <t>Воронежский гос. технический университет</t>
  </si>
  <si>
    <t>Тихоокеанский гос. университет, г. Хабаровск</t>
  </si>
  <si>
    <t>Ивановский гос. химико-технологический университет</t>
  </si>
  <si>
    <t>Астраханский гос. университет</t>
  </si>
  <si>
    <t>Ижевский гос. технический университет им. М.Т. Калашникова</t>
  </si>
  <si>
    <t>Хакасский гос. университет им. Н.Ф. Катанова, г. Абакан</t>
  </si>
  <si>
    <t>Санкт-Петербургский гос. лесотехнический университет им. С.М. Кирова</t>
  </si>
  <si>
    <t>Алтайский гос. технический университет им. И.И. Ползунова, г. Барнаул</t>
  </si>
  <si>
    <t>Саратовский гос. технический университет</t>
  </si>
  <si>
    <t>Рязанский гос. радиотехнический университет</t>
  </si>
  <si>
    <t>Вологодский гос. университет</t>
  </si>
  <si>
    <t>Государственный морской университет им. адмирала Ф.Ф. Ушакова, г. Новороссийск</t>
  </si>
  <si>
    <t>Бурятский гос. университет, г. Улан-Удэ</t>
  </si>
  <si>
    <t>Московский автомобильно-дорожный гос. технический университет (МАДИ)</t>
  </si>
  <si>
    <t>Амурская гос. медицинская академия, г. Благовещенск</t>
  </si>
  <si>
    <t>Пензенский гос. университет архитектуры и строительства</t>
  </si>
  <si>
    <t>Калмыцкий гос. университет, г. Элиста</t>
  </si>
  <si>
    <t>Северо-Восточный федеральный университет им. М.К. Аммосова</t>
  </si>
  <si>
    <t>Адыгейский гос. университет, г. Майкоп</t>
  </si>
  <si>
    <t>Московский гос. университет путей сообщения</t>
  </si>
  <si>
    <t>Казанская гос. академия ветеринарной медицины им. Н.Э. Баумана</t>
  </si>
  <si>
    <t>Ульяновский гос. технический университет</t>
  </si>
  <si>
    <t>Поволжский гос. технологический университет, г. Йошкар-Ола</t>
  </si>
  <si>
    <t>Воронежский гос. университет инженерных технологий</t>
  </si>
  <si>
    <t>Камчатский гос. университет им. Витуса Беринга, г. Петропавловск-Камчатский</t>
  </si>
  <si>
    <t>Ставропольский гос. аграрный университет</t>
  </si>
  <si>
    <t>Омский гос. технический университет</t>
  </si>
  <si>
    <t>Югорский гос. университет, г. Ханты-Мансийск </t>
  </si>
  <si>
    <t>Санкт-Петербургский гос. аграрный университет</t>
  </si>
  <si>
    <t>Северо-Кавказская гос. гуманитарно-технологическая академия, г. Черкесск</t>
  </si>
  <si>
    <t>Благовещенский гос. педагогический университет</t>
  </si>
  <si>
    <t>Пензенский гос. технологический университет</t>
  </si>
  <si>
    <t>Дагестанский гос. университет, г. Махачкала</t>
  </si>
  <si>
    <t>Магнитогорский гос. технический университет им. Г.И. Носова</t>
  </si>
  <si>
    <t>Липецкий гос. технический университет</t>
  </si>
  <si>
    <t>Калужский филиал Московского государственного технического университета им. Н.Э. Баумана</t>
  </si>
  <si>
    <t>Курганский гос. университет</t>
  </si>
  <si>
    <t>Брянский гос. технический университет</t>
  </si>
  <si>
    <t>Калининградский гос. технический университет</t>
  </si>
  <si>
    <t>Кемеровский гос. сельскохозяйственный институт</t>
  </si>
  <si>
    <t>Нижневартовский гос. университет</t>
  </si>
  <si>
    <t>Амурский гуманитарно-педагогический гос. университет, г. Комсомольск-на-Амуре</t>
  </si>
  <si>
    <t>Сургутский гос. педагогический университет</t>
  </si>
  <si>
    <t>Амурский гос. университет, г. Благовещенск</t>
  </si>
  <si>
    <t>Майкопский гос. технологический университет</t>
  </si>
  <si>
    <t>Воронежский гос. лесотехнический университет им. Г.Ф. Морозова</t>
  </si>
  <si>
    <t>Уральский гос. горный университет, г. Екатеринбург</t>
  </si>
  <si>
    <t>Мурманский гос. технический университет</t>
  </si>
  <si>
    <t>Тверской гос. технический университет</t>
  </si>
  <si>
    <t>Волжский институт экономики, педагогики и права</t>
  </si>
  <si>
    <t>Забайкальский гос. университет</t>
  </si>
  <si>
    <t>Донской гос. технический университет, г. Ростов-на-Дону</t>
  </si>
  <si>
    <t>Тамбовский гос. технический университет</t>
  </si>
  <si>
    <t>Шадринский гос. педагогический институт</t>
  </si>
  <si>
    <t>Комсомольский-на-Амуре гос. технический университет</t>
  </si>
  <si>
    <t>Тольяттинский гос. университет</t>
  </si>
  <si>
    <t>Астраханский гос. технический университет</t>
  </si>
  <si>
    <t>Новосибирский гос. аграрный университет</t>
  </si>
  <si>
    <t>Астраханский инженерно-строительный институт</t>
  </si>
  <si>
    <t>Сибирский гос. индустриальный университет, г. Новокузнецк</t>
  </si>
  <si>
    <t>Дальневосточный гос. университет путей сообщения, г. Хабаровск</t>
  </si>
  <si>
    <t>Ростовский гос. университет путей сообщения</t>
  </si>
  <si>
    <t>Волгоградский гос. технический университет</t>
  </si>
  <si>
    <t>Казанский гос. аграрный университет</t>
  </si>
  <si>
    <t>Уральский гос. университет путей сообщения, г. Екатеринбург</t>
  </si>
  <si>
    <t>Алтайский гос. гуманитарно-педагогический университет им. В.М. Шукшина, г. Бийск</t>
  </si>
  <si>
    <t>Поволжский гос. университет телекоммуникаций и информатики, г. Самара</t>
  </si>
  <si>
    <t>Балтийская гос. академия рыбопромыслового флота, г. Калининград</t>
  </si>
  <si>
    <t>Уральский гос. аграрный университет, г. Екатеринбург</t>
  </si>
  <si>
    <t>Рыбинский гос. авиационный технический университет им. П.А. Соловьева</t>
  </si>
  <si>
    <t>Сахалинский гос. университет, г. Южно-Сахалинск</t>
  </si>
  <si>
    <t>Нижегородский гос. инженерно-экономический институт, г. Княгинино</t>
  </si>
  <si>
    <t>Ухтинский гос. технический университет</t>
  </si>
  <si>
    <t>Государственный аграрный университет Северного Зауралья, г. Тюмень</t>
  </si>
  <si>
    <t>Дагестанский гос. университет народного хозяйства, г. Махачкала</t>
  </si>
  <si>
    <t>Башкирский гос. аграрный университет, г. Уфа</t>
  </si>
  <si>
    <t>Сибирский гос. университет науки и технологий им. М.Ф. Решетнева, г. Красноярск</t>
  </si>
  <si>
    <t>Костромская гос. сельскохозяйственная академия</t>
  </si>
  <si>
    <t>Сибирская гос. автомобильно-дорожная академия, г. Омск</t>
  </si>
  <si>
    <t>Оренбургский гос. аграрный университет</t>
  </si>
  <si>
    <t>Приамурский гос. университет имени Шолом-Алейхема, г. Биробиджан</t>
  </si>
  <si>
    <t>Горно-Алтайский гос. университет</t>
  </si>
  <si>
    <t>Кузбасский гос. технический университет им. Т.Ф. Горбачева, г. Кемерово</t>
  </si>
  <si>
    <t>Иркутский гос. университет путей сообщения</t>
  </si>
  <si>
    <t>Московская гос. академия водного транспорта – филиал Государственного университета морского и речного флота им. адмирала С.О. Макарова</t>
  </si>
  <si>
    <t>Пермский гос. аграрно-технологический университет им. академика Д.Н. Прянишникова</t>
  </si>
  <si>
    <t>Южно-Российский гос. политехнический университет им. М.И. Платова, г. Новочеркасск</t>
  </si>
  <si>
    <t>Невинномысский гос. гуманитарно-технический институт</t>
  </si>
  <si>
    <t>Республика Тыва</t>
  </si>
  <si>
    <t>Тувинский гос. университет, г. Кызыл</t>
  </si>
  <si>
    <t>Мичуринский гос. аграрный университет</t>
  </si>
  <si>
    <t>Северо-Восточный гос. университет, г. Магадан</t>
  </si>
  <si>
    <t>Братский гос. университет</t>
  </si>
  <si>
    <t>Дагестанский гос. педагогический университет, г. Махачкала</t>
  </si>
  <si>
    <t>Восточно-Сибирский гос. университет технологий и управления, г. Улан-Удэ </t>
  </si>
  <si>
    <t>Ковровская гос. технологическая академия им. В.А. Дегтярева</t>
  </si>
  <si>
    <t>Белгородский гос. аграрный университет им. В.Я. Горина</t>
  </si>
  <si>
    <t>Курская гос. сельскохозяйственная академия</t>
  </si>
  <si>
    <t>Брянская гос. сельскохозяйственная академия</t>
  </si>
  <si>
    <t>Омский гос. аграрный университет</t>
  </si>
  <si>
    <t>Рязанский гос. агротехнологический университет им. П.А. Костычева</t>
  </si>
  <si>
    <t>Донской гос. аграрный университет, пос. Персиановский</t>
  </si>
  <si>
    <t>Самарский гос. университет путей сообщения</t>
  </si>
  <si>
    <t>Уральский гос. лесотехнический университет, г. Екатеринбург</t>
  </si>
  <si>
    <t>Морской гос. университет им. адмирала Г.И. Невельского, г. Владивосток</t>
  </si>
  <si>
    <t>Ижевская гос. сельскохозяйственная академия</t>
  </si>
  <si>
    <t>Сибирский гос. университет водного транспорта</t>
  </si>
  <si>
    <t>Волгоградский гос. аграрный университет</t>
  </si>
  <si>
    <t>Орловский гос. аграрный университет</t>
  </si>
  <si>
    <t>Южно-Уральский гос. аграрный университет, г. Троицк</t>
  </si>
  <si>
    <t>Омский гос. университет путей сообщения</t>
  </si>
  <si>
    <t>Самарская гос. сельскохозяйственная академия</t>
  </si>
  <si>
    <t>Брянский гос. инженерно-технологический университет</t>
  </si>
  <si>
    <t>Чувашская гос. сельскохозяйственная академия, г. Чебоксары</t>
  </si>
  <si>
    <t>Нижегородская гос. сельскохозяйственная академия</t>
  </si>
  <si>
    <t>Пензенский гос. аграрный университет</t>
  </si>
  <si>
    <t>Камчатский гос. технический университет, г. Петропавловск-Камчатский</t>
  </si>
  <si>
    <t>Красноярский гос. аграрный университет</t>
  </si>
  <si>
    <t>Саратовский гос. аграрный университет им. Н.И. Вавилова</t>
  </si>
  <si>
    <t>Вятская гос. сельскохозяйственная академия, г. Киров</t>
  </si>
  <si>
    <t>Кабардино-Балкарский гос. аграрный университет им. В.М. Кокова</t>
  </si>
  <si>
    <t>Норильский гос. индустриальный институт</t>
  </si>
  <si>
    <t>Ивановский гос. политехнический университет</t>
  </si>
  <si>
    <t>Чеченский гос. педагогический институт, г. Грозный</t>
  </si>
  <si>
    <t>Великолукская гос. сельскохозяйственная академия</t>
  </si>
  <si>
    <t>Смоленская гос. сельскохозяйственная академия</t>
  </si>
  <si>
    <t>Чеченский гос. университет, г. Грозный</t>
  </si>
  <si>
    <t>Ульяновский гос. аграрный университет им. П.А.Столыпина</t>
  </si>
  <si>
    <t>Вологодская гос. молочнохозяйственная академия им. Н.В. Верещагина</t>
  </si>
  <si>
    <t>Алтайский гос. аграрный университет, г. Барнаул</t>
  </si>
  <si>
    <t>Ярославская гос. сельскохозяйственная академия</t>
  </si>
  <si>
    <t>Северо-Осетинский гос. педагогический институт, г. Владикавказ</t>
  </si>
  <si>
    <t>Курганская гос. сельскохозяйственная академия им. Т.С. Мальцева, г. Лесниково</t>
  </si>
  <si>
    <t>Дагестанский гос. технический университет, г. Махачкала</t>
  </si>
  <si>
    <t>Волжский гос. университет водного транспорта, г. Нижний Новгород</t>
  </si>
  <si>
    <t>Иркутский гос. аграрный университет им. А.А. Ежевского</t>
  </si>
  <si>
    <t>Ангарский гос. технический университет</t>
  </si>
  <si>
    <t>Грозненский гос. нефтяной технический университет им. академика М.Д. Миллионщикова</t>
  </si>
  <si>
    <t>Ивановская гос. сельскохозяйственная академия им. Д.К. Беляева</t>
  </si>
  <si>
    <t>Дальневосточный гос. аграрный университет, г. Благовещенск</t>
  </si>
  <si>
    <t>Дальневосточный гос. технический рыбохозяйственный университет, г. Владивосток</t>
  </si>
  <si>
    <t>Якутская гос. сельскохозяйственная академия</t>
  </si>
  <si>
    <t>Бурятская гос. сельскохозяйственная академия им. В.Р. Филиппова, г. Улан-Удэ</t>
  </si>
  <si>
    <t>Горский гос. аграрный университет, г. Владикавказ</t>
  </si>
  <si>
    <t>Карачаево-Черкесский гос. университет им. У.Д. Алиева</t>
  </si>
  <si>
    <t>Тверская гос. сельскохозяйственная академия</t>
  </si>
  <si>
    <t>Приморская гос. сельскохозяйственная академия, г. Уссурийск</t>
  </si>
  <si>
    <t>пед.</t>
  </si>
  <si>
    <t>соц-эк.</t>
  </si>
  <si>
    <t>Позиция в общем рейтинге вузов</t>
  </si>
  <si>
    <t>Северо-Кавказский горно-металлургический институт (гос. технологический университет), г. Владикавказ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</si>
</sst>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i/>
      <sz val="12"/>
      <name val="Arial"/>
      <family val="2"/>
      <charset val="204"/>
    </font>
    <font>
      <sz val="8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2"/>
      <name val="Arial"/>
      <family val="2"/>
      <charset val="204"/>
    </font>
    <font>
      <b/>
      <sz val="12"/>
      <color rgb="FF008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1" applyFont="1" applyFill="1"/>
    <xf numFmtId="0" fontId="3" fillId="0" borderId="1" xfId="1" applyFont="1" applyFill="1" applyBorder="1" applyAlignment="1">
      <alignment horizontal="center" vertical="center" wrapText="1"/>
    </xf>
    <xf numFmtId="0" fontId="4" fillId="0" borderId="0" xfId="1" applyFont="1" applyFill="1"/>
    <xf numFmtId="0" fontId="1" fillId="0" borderId="0" xfId="1" applyFont="1" applyFill="1" applyAlignment="1">
      <alignment wrapText="1"/>
    </xf>
    <xf numFmtId="0" fontId="9" fillId="0" borderId="0" xfId="1" applyFont="1" applyFill="1"/>
    <xf numFmtId="165" fontId="9" fillId="0" borderId="0" xfId="1" applyNumberFormat="1" applyFont="1" applyFill="1"/>
    <xf numFmtId="0" fontId="9" fillId="0" borderId="1" xfId="1" applyFont="1" applyBorder="1" applyAlignment="1">
      <alignment vertical="top" wrapText="1"/>
    </xf>
    <xf numFmtId="0" fontId="9" fillId="0" borderId="1" xfId="1" applyFont="1" applyBorder="1" applyAlignment="1">
      <alignment horizontal="center" vertical="top"/>
    </xf>
    <xf numFmtId="0" fontId="9" fillId="0" borderId="1" xfId="1" applyFont="1" applyFill="1" applyBorder="1" applyAlignment="1">
      <alignment vertical="top" wrapText="1"/>
    </xf>
    <xf numFmtId="0" fontId="6" fillId="0" borderId="1" xfId="1" applyFont="1" applyBorder="1" applyAlignment="1">
      <alignment vertical="top"/>
    </xf>
    <xf numFmtId="165" fontId="10" fillId="3" borderId="1" xfId="1" applyNumberFormat="1" applyFont="1" applyFill="1" applyBorder="1" applyAlignment="1">
      <alignment vertical="top"/>
    </xf>
    <xf numFmtId="0" fontId="6" fillId="0" borderId="1" xfId="1" applyFont="1" applyFill="1" applyBorder="1" applyAlignment="1">
      <alignment vertical="top"/>
    </xf>
    <xf numFmtId="165" fontId="9" fillId="0" borderId="1" xfId="1" applyNumberFormat="1" applyFont="1" applyFill="1" applyBorder="1" applyAlignment="1">
      <alignment vertical="top"/>
    </xf>
    <xf numFmtId="0" fontId="9" fillId="0" borderId="1" xfId="1" applyFont="1" applyFill="1" applyBorder="1" applyAlignment="1">
      <alignment vertical="top"/>
    </xf>
    <xf numFmtId="0" fontId="6" fillId="0" borderId="1" xfId="1" applyFont="1" applyBorder="1" applyAlignment="1">
      <alignment vertical="top" wrapText="1"/>
    </xf>
    <xf numFmtId="0" fontId="6" fillId="2" borderId="1" xfId="1" applyFont="1" applyFill="1" applyBorder="1" applyAlignment="1">
      <alignment vertical="top"/>
    </xf>
    <xf numFmtId="0" fontId="9" fillId="0" borderId="0" xfId="1" applyFont="1" applyFill="1" applyBorder="1" applyAlignment="1"/>
    <xf numFmtId="0" fontId="6" fillId="0" borderId="1" xfId="1" applyFont="1" applyBorder="1" applyAlignment="1"/>
    <xf numFmtId="0" fontId="7" fillId="0" borderId="1" xfId="1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21">
    <dxf>
      <font>
        <color rgb="FF006100"/>
      </font>
      <fill>
        <patternFill>
          <bgColor rgb="FFC6EFCE"/>
        </patternFill>
      </fill>
    </dxf>
    <dxf>
      <font>
        <color rgb="FF008000"/>
      </font>
      <fill>
        <patternFill patternType="solid">
          <fgColor rgb="FF008000"/>
          <bgColor rgb="FFCCFFCC"/>
        </patternFill>
      </fill>
    </dxf>
    <dxf>
      <font>
        <b/>
        <i val="0"/>
        <color rgb="FF008000"/>
      </font>
      <fill>
        <patternFill patternType="solid">
          <fgColor rgb="FF008000"/>
          <bgColor rgb="FFCC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8000"/>
      </font>
      <fill>
        <patternFill patternType="solid">
          <fgColor rgb="FF008000"/>
          <bgColor rgb="FFCCFFCC"/>
        </patternFill>
      </fill>
    </dxf>
    <dxf>
      <font>
        <b/>
        <i val="0"/>
        <color rgb="FF008000"/>
      </font>
      <fill>
        <patternFill patternType="solid">
          <fgColor rgb="FF008000"/>
          <bgColor rgb="FFCCFF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8000"/>
      </font>
      <fill>
        <patternFill patternType="solid">
          <fgColor rgb="FF008000"/>
          <bgColor rgb="FFCCFFCC"/>
        </patternFill>
      </fill>
    </dxf>
    <dxf>
      <font>
        <b/>
        <i val="0"/>
        <color rgb="FF008000"/>
      </font>
      <fill>
        <patternFill patternType="solid">
          <fgColor rgb="FF008000"/>
          <bgColor rgb="FFCCFF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8000"/>
      </font>
      <fill>
        <patternFill patternType="solid">
          <fgColor rgb="FF008000"/>
          <bgColor rgb="FFCCFFCC"/>
        </patternFill>
      </fill>
    </dxf>
    <dxf>
      <font>
        <b/>
        <i val="0"/>
        <color rgb="FF008000"/>
      </font>
      <fill>
        <patternFill patternType="solid">
          <fgColor rgb="FF008000"/>
          <bgColor rgb="FFCCFF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8000"/>
      </font>
      <fill>
        <patternFill patternType="solid">
          <fgColor rgb="FF008000"/>
          <bgColor rgb="FFCCFFCC"/>
        </patternFill>
      </fill>
    </dxf>
    <dxf>
      <font>
        <b/>
        <i val="0"/>
        <color rgb="FF008000"/>
      </font>
      <fill>
        <patternFill patternType="solid">
          <fgColor rgb="FF008000"/>
          <bgColor rgb="FFCC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8000"/>
      </font>
      <fill>
        <patternFill patternType="solid">
          <fgColor rgb="FF008000"/>
          <bgColor rgb="FFCCFFCC"/>
        </patternFill>
      </fill>
    </dxf>
    <dxf>
      <font>
        <b/>
        <i val="0"/>
        <color rgb="FF008000"/>
      </font>
      <fill>
        <patternFill patternType="solid">
          <fgColor rgb="FF008000"/>
          <bgColor rgb="FFCCFFCC"/>
        </patternFill>
      </fill>
    </dxf>
  </dxfs>
  <tableStyles count="0" defaultTableStyle="TableStyleMedium2" defaultPivotStyle="PivotStyleLight16"/>
  <colors>
    <mruColors>
      <color rgb="FFEC93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27"/>
  <sheetViews>
    <sheetView tabSelected="1" workbookViewId="0">
      <selection activeCell="E4" sqref="E4:E10"/>
    </sheetView>
  </sheetViews>
  <sheetFormatPr baseColWidth="10" defaultColWidth="8.83203125" defaultRowHeight="16" x14ac:dyDescent="0.2"/>
  <cols>
    <col min="1" max="1" width="42" style="5" customWidth="1"/>
    <col min="2" max="2" width="12.1640625" style="5" customWidth="1"/>
    <col min="3" max="3" width="86.83203125" style="5" customWidth="1"/>
    <col min="4" max="4" width="10.5" style="5" customWidth="1"/>
    <col min="5" max="6" width="10.6640625" style="6" customWidth="1"/>
    <col min="7" max="8" width="14.5" style="5" customWidth="1"/>
    <col min="9" max="16384" width="8.83203125" style="5"/>
  </cols>
  <sheetData>
    <row r="1" spans="1:8" x14ac:dyDescent="0.2">
      <c r="A1" s="1" t="s">
        <v>88</v>
      </c>
    </row>
    <row r="2" spans="1:8" x14ac:dyDescent="0.2">
      <c r="A2" s="3" t="s">
        <v>89</v>
      </c>
    </row>
    <row r="3" spans="1:8" s="4" customFormat="1" ht="56" x14ac:dyDescent="0.15">
      <c r="A3" s="2" t="s">
        <v>4</v>
      </c>
      <c r="B3" s="2" t="s">
        <v>514</v>
      </c>
      <c r="C3" s="2" t="s">
        <v>0</v>
      </c>
      <c r="D3" s="19" t="s">
        <v>83</v>
      </c>
      <c r="E3" s="20" t="s">
        <v>90</v>
      </c>
      <c r="F3" s="20" t="s">
        <v>91</v>
      </c>
      <c r="G3" s="21" t="s">
        <v>3</v>
      </c>
      <c r="H3" s="2" t="s">
        <v>1</v>
      </c>
    </row>
    <row r="4" spans="1:8" ht="17" x14ac:dyDescent="0.2">
      <c r="A4" s="7" t="s">
        <v>92</v>
      </c>
      <c r="B4" s="8">
        <v>1</v>
      </c>
      <c r="C4" s="9" t="s">
        <v>93</v>
      </c>
      <c r="D4" s="10" t="s">
        <v>84</v>
      </c>
      <c r="E4" s="11">
        <v>96.4</v>
      </c>
      <c r="F4" s="11">
        <v>94.1</v>
      </c>
      <c r="G4" s="13">
        <v>2.3000000000000114</v>
      </c>
      <c r="H4" s="12">
        <v>810</v>
      </c>
    </row>
    <row r="5" spans="1:8" ht="17" x14ac:dyDescent="0.2">
      <c r="A5" s="7" t="s">
        <v>92</v>
      </c>
      <c r="B5" s="8">
        <v>2</v>
      </c>
      <c r="C5" s="9" t="s">
        <v>94</v>
      </c>
      <c r="D5" s="10" t="s">
        <v>513</v>
      </c>
      <c r="E5" s="11">
        <v>95.3</v>
      </c>
      <c r="F5" s="11">
        <v>95.6</v>
      </c>
      <c r="G5" s="12">
        <v>-0.29999999999999716</v>
      </c>
      <c r="H5" s="12">
        <v>399</v>
      </c>
    </row>
    <row r="6" spans="1:8" ht="17" x14ac:dyDescent="0.2">
      <c r="A6" s="7" t="s">
        <v>92</v>
      </c>
      <c r="B6" s="8">
        <v>3</v>
      </c>
      <c r="C6" s="9" t="s">
        <v>95</v>
      </c>
      <c r="D6" s="10" t="s">
        <v>513</v>
      </c>
      <c r="E6" s="11">
        <v>94.6</v>
      </c>
      <c r="F6" s="11">
        <v>93.9</v>
      </c>
      <c r="G6" s="12">
        <v>0.69999999999998863</v>
      </c>
      <c r="H6" s="12">
        <v>2014</v>
      </c>
    </row>
    <row r="7" spans="1:8" ht="17" x14ac:dyDescent="0.2">
      <c r="A7" s="7" t="s">
        <v>5</v>
      </c>
      <c r="B7" s="8">
        <v>4</v>
      </c>
      <c r="C7" s="9" t="s">
        <v>96</v>
      </c>
      <c r="D7" s="10" t="s">
        <v>87</v>
      </c>
      <c r="E7" s="11">
        <v>91.8</v>
      </c>
      <c r="F7" s="11">
        <v>90.7</v>
      </c>
      <c r="G7" s="13">
        <v>1.0999999999999943</v>
      </c>
      <c r="H7" s="12">
        <v>1932</v>
      </c>
    </row>
    <row r="8" spans="1:8" ht="17" x14ac:dyDescent="0.2">
      <c r="A8" s="7" t="s">
        <v>5</v>
      </c>
      <c r="B8" s="8">
        <v>5</v>
      </c>
      <c r="C8" s="9" t="s">
        <v>97</v>
      </c>
      <c r="D8" s="10" t="s">
        <v>513</v>
      </c>
      <c r="E8" s="11">
        <v>90.5</v>
      </c>
      <c r="F8" s="11">
        <v>88.8</v>
      </c>
      <c r="G8" s="13">
        <v>1.7000000000000028</v>
      </c>
      <c r="H8" s="12">
        <v>469</v>
      </c>
    </row>
    <row r="9" spans="1:8" ht="17" x14ac:dyDescent="0.2">
      <c r="A9" s="7" t="s">
        <v>92</v>
      </c>
      <c r="B9" s="8">
        <v>6</v>
      </c>
      <c r="C9" s="9" t="s">
        <v>98</v>
      </c>
      <c r="D9" s="10" t="s">
        <v>84</v>
      </c>
      <c r="E9" s="11">
        <v>90.3</v>
      </c>
      <c r="F9" s="11">
        <v>88.4</v>
      </c>
      <c r="G9" s="13">
        <v>1.8999999999999915</v>
      </c>
      <c r="H9" s="12">
        <v>569</v>
      </c>
    </row>
    <row r="10" spans="1:8" ht="17" x14ac:dyDescent="0.2">
      <c r="A10" s="7" t="s">
        <v>5</v>
      </c>
      <c r="B10" s="8">
        <v>7</v>
      </c>
      <c r="C10" s="9" t="s">
        <v>99</v>
      </c>
      <c r="D10" s="10" t="s">
        <v>84</v>
      </c>
      <c r="E10" s="11">
        <v>90.2</v>
      </c>
      <c r="F10" s="11">
        <v>90.3</v>
      </c>
      <c r="G10" s="12">
        <v>-9.9999999999994316E-2</v>
      </c>
      <c r="H10" s="12">
        <v>1075</v>
      </c>
    </row>
    <row r="11" spans="1:8" ht="17" x14ac:dyDescent="0.2">
      <c r="A11" s="7" t="s">
        <v>92</v>
      </c>
      <c r="B11" s="8">
        <v>8</v>
      </c>
      <c r="C11" s="9" t="s">
        <v>100</v>
      </c>
      <c r="D11" s="10" t="s">
        <v>513</v>
      </c>
      <c r="E11" s="11">
        <v>89.746587000000005</v>
      </c>
      <c r="F11" s="11">
        <v>88.995514999999997</v>
      </c>
      <c r="G11" s="13">
        <v>0.75107200000000773</v>
      </c>
      <c r="H11" s="14">
        <v>84</v>
      </c>
    </row>
    <row r="12" spans="1:8" ht="34" x14ac:dyDescent="0.2">
      <c r="A12" s="7" t="s">
        <v>92</v>
      </c>
      <c r="B12" s="8">
        <v>9</v>
      </c>
      <c r="C12" s="9" t="s">
        <v>101</v>
      </c>
      <c r="D12" s="10" t="s">
        <v>513</v>
      </c>
      <c r="E12" s="11">
        <v>89.7</v>
      </c>
      <c r="F12" s="11">
        <v>86.9</v>
      </c>
      <c r="G12" s="13">
        <v>2.7999999999999972</v>
      </c>
      <c r="H12" s="12">
        <v>639</v>
      </c>
    </row>
    <row r="13" spans="1:8" ht="17" x14ac:dyDescent="0.2">
      <c r="A13" s="7" t="s">
        <v>92</v>
      </c>
      <c r="B13" s="8">
        <v>10</v>
      </c>
      <c r="C13" s="9" t="s">
        <v>103</v>
      </c>
      <c r="D13" s="10" t="s">
        <v>87</v>
      </c>
      <c r="E13" s="11">
        <v>89.3</v>
      </c>
      <c r="F13" s="11">
        <v>88.5</v>
      </c>
      <c r="G13" s="12">
        <v>0.79999999999999716</v>
      </c>
      <c r="H13" s="12">
        <v>3752</v>
      </c>
    </row>
    <row r="14" spans="1:8" ht="17" x14ac:dyDescent="0.2">
      <c r="A14" s="7" t="s">
        <v>92</v>
      </c>
      <c r="B14" s="8">
        <v>11</v>
      </c>
      <c r="C14" s="9" t="s">
        <v>104</v>
      </c>
      <c r="D14" s="10" t="s">
        <v>513</v>
      </c>
      <c r="E14" s="11">
        <v>88.2</v>
      </c>
      <c r="F14" s="11">
        <v>85.8</v>
      </c>
      <c r="G14" s="13">
        <v>2.4000000000000057</v>
      </c>
      <c r="H14" s="12">
        <v>659</v>
      </c>
    </row>
    <row r="15" spans="1:8" ht="17" x14ac:dyDescent="0.2">
      <c r="A15" s="7" t="s">
        <v>92</v>
      </c>
      <c r="B15" s="8">
        <v>12</v>
      </c>
      <c r="C15" s="9" t="s">
        <v>105</v>
      </c>
      <c r="D15" s="10" t="s">
        <v>513</v>
      </c>
      <c r="E15" s="11">
        <v>87.722825999999998</v>
      </c>
      <c r="F15" s="11">
        <v>87.403808999999995</v>
      </c>
      <c r="G15" s="13">
        <v>0.31901700000000233</v>
      </c>
      <c r="H15" s="14">
        <v>184</v>
      </c>
    </row>
    <row r="16" spans="1:8" ht="17" x14ac:dyDescent="0.2">
      <c r="A16" s="7" t="s">
        <v>92</v>
      </c>
      <c r="B16" s="8">
        <v>13</v>
      </c>
      <c r="C16" s="9" t="s">
        <v>106</v>
      </c>
      <c r="D16" s="10" t="s">
        <v>513</v>
      </c>
      <c r="E16" s="11">
        <v>87.226415000000003</v>
      </c>
      <c r="F16" s="11">
        <v>81.225806000000006</v>
      </c>
      <c r="G16" s="13">
        <v>6.0006089999999972</v>
      </c>
      <c r="H16" s="14">
        <v>82</v>
      </c>
    </row>
    <row r="17" spans="1:8" ht="17" x14ac:dyDescent="0.2">
      <c r="A17" s="7" t="s">
        <v>92</v>
      </c>
      <c r="B17" s="8">
        <v>14</v>
      </c>
      <c r="C17" s="9" t="s">
        <v>102</v>
      </c>
      <c r="D17" s="10" t="s">
        <v>513</v>
      </c>
      <c r="E17" s="11">
        <v>86.8</v>
      </c>
      <c r="F17" s="11">
        <v>87</v>
      </c>
      <c r="G17" s="13">
        <v>-0.2</v>
      </c>
      <c r="H17" s="12">
        <v>573</v>
      </c>
    </row>
    <row r="18" spans="1:8" ht="17" x14ac:dyDescent="0.2">
      <c r="A18" s="7" t="s">
        <v>8</v>
      </c>
      <c r="B18" s="8">
        <v>15</v>
      </c>
      <c r="C18" s="9" t="s">
        <v>107</v>
      </c>
      <c r="D18" s="10" t="s">
        <v>87</v>
      </c>
      <c r="E18" s="11">
        <v>86.4</v>
      </c>
      <c r="F18" s="11">
        <v>84.6</v>
      </c>
      <c r="G18" s="13">
        <v>1.8000000000000114</v>
      </c>
      <c r="H18" s="12">
        <v>961</v>
      </c>
    </row>
    <row r="19" spans="1:8" ht="17" x14ac:dyDescent="0.2">
      <c r="A19" s="7" t="s">
        <v>92</v>
      </c>
      <c r="B19" s="8">
        <v>16</v>
      </c>
      <c r="C19" s="9" t="s">
        <v>108</v>
      </c>
      <c r="D19" s="10" t="s">
        <v>513</v>
      </c>
      <c r="E19" s="11">
        <v>86.2</v>
      </c>
      <c r="F19" s="11">
        <v>83.9</v>
      </c>
      <c r="G19" s="13">
        <v>2.2999999999999972</v>
      </c>
      <c r="H19" s="12">
        <v>1387</v>
      </c>
    </row>
    <row r="20" spans="1:8" ht="17" x14ac:dyDescent="0.2">
      <c r="A20" s="7" t="s">
        <v>92</v>
      </c>
      <c r="B20" s="8">
        <v>17</v>
      </c>
      <c r="C20" s="9" t="s">
        <v>109</v>
      </c>
      <c r="D20" s="10" t="s">
        <v>513</v>
      </c>
      <c r="E20" s="11">
        <v>85.990370999999996</v>
      </c>
      <c r="F20" s="11">
        <v>84.365829000000005</v>
      </c>
      <c r="G20" s="13">
        <v>1.624541999999991</v>
      </c>
      <c r="H20" s="14">
        <v>737</v>
      </c>
    </row>
    <row r="21" spans="1:8" ht="16.25" customHeight="1" x14ac:dyDescent="0.2">
      <c r="A21" s="7" t="s">
        <v>13</v>
      </c>
      <c r="B21" s="8">
        <v>18</v>
      </c>
      <c r="C21" s="9" t="s">
        <v>110</v>
      </c>
      <c r="D21" s="10" t="s">
        <v>513</v>
      </c>
      <c r="E21" s="11">
        <v>84.7</v>
      </c>
      <c r="F21" s="11">
        <v>82.1</v>
      </c>
      <c r="G21" s="13">
        <v>2.6000000000000085</v>
      </c>
      <c r="H21" s="12">
        <v>350</v>
      </c>
    </row>
    <row r="22" spans="1:8" ht="17" x14ac:dyDescent="0.2">
      <c r="A22" s="7" t="s">
        <v>92</v>
      </c>
      <c r="B22" s="8">
        <v>19</v>
      </c>
      <c r="C22" s="9" t="s">
        <v>111</v>
      </c>
      <c r="D22" s="10" t="s">
        <v>513</v>
      </c>
      <c r="E22" s="11">
        <v>84.410156000000001</v>
      </c>
      <c r="F22" s="11">
        <v>81.740156999999996</v>
      </c>
      <c r="G22" s="13">
        <v>2.6699990000000042</v>
      </c>
      <c r="H22" s="14">
        <v>90</v>
      </c>
    </row>
    <row r="23" spans="1:8" ht="17" x14ac:dyDescent="0.2">
      <c r="A23" s="7" t="s">
        <v>92</v>
      </c>
      <c r="B23" s="8">
        <v>20</v>
      </c>
      <c r="C23" s="9" t="s">
        <v>112</v>
      </c>
      <c r="D23" s="10" t="s">
        <v>513</v>
      </c>
      <c r="E23" s="11">
        <v>84.087464999999995</v>
      </c>
      <c r="F23" s="11">
        <v>82.573248000000007</v>
      </c>
      <c r="G23" s="13">
        <v>1.5142169999999879</v>
      </c>
      <c r="H23" s="14">
        <v>96</v>
      </c>
    </row>
    <row r="24" spans="1:8" ht="17" x14ac:dyDescent="0.2">
      <c r="A24" s="7" t="s">
        <v>92</v>
      </c>
      <c r="B24" s="8">
        <v>21</v>
      </c>
      <c r="C24" s="9" t="s">
        <v>113</v>
      </c>
      <c r="D24" s="10" t="s">
        <v>85</v>
      </c>
      <c r="E24" s="11">
        <v>84</v>
      </c>
      <c r="F24" s="11">
        <v>82.3</v>
      </c>
      <c r="G24" s="13">
        <v>1.7000000000000028</v>
      </c>
      <c r="H24" s="12">
        <v>1220</v>
      </c>
    </row>
    <row r="25" spans="1:8" ht="17" x14ac:dyDescent="0.2">
      <c r="A25" s="7" t="s">
        <v>92</v>
      </c>
      <c r="B25" s="8">
        <v>22</v>
      </c>
      <c r="C25" s="9" t="s">
        <v>114</v>
      </c>
      <c r="D25" s="10" t="s">
        <v>85</v>
      </c>
      <c r="E25" s="11">
        <v>83.833129999999997</v>
      </c>
      <c r="F25" s="11">
        <v>83.037233999999998</v>
      </c>
      <c r="G25" s="13">
        <v>0.79589599999999905</v>
      </c>
      <c r="H25" s="14">
        <v>1397</v>
      </c>
    </row>
    <row r="26" spans="1:8" ht="17" x14ac:dyDescent="0.2">
      <c r="A26" s="7" t="s">
        <v>13</v>
      </c>
      <c r="B26" s="8">
        <v>23</v>
      </c>
      <c r="C26" s="9" t="s">
        <v>115</v>
      </c>
      <c r="D26" s="10" t="s">
        <v>513</v>
      </c>
      <c r="E26" s="11">
        <v>83.676523000000003</v>
      </c>
      <c r="F26" s="11">
        <v>87.694820000000007</v>
      </c>
      <c r="G26" s="13">
        <v>-4.018297000000004</v>
      </c>
      <c r="H26" s="14">
        <v>151</v>
      </c>
    </row>
    <row r="27" spans="1:8" ht="17" x14ac:dyDescent="0.2">
      <c r="A27" s="7" t="s">
        <v>92</v>
      </c>
      <c r="B27" s="8">
        <v>24</v>
      </c>
      <c r="C27" s="9" t="s">
        <v>116</v>
      </c>
      <c r="D27" s="10" t="s">
        <v>513</v>
      </c>
      <c r="E27" s="11">
        <v>83.607954000000007</v>
      </c>
      <c r="F27" s="11">
        <v>82.945205000000001</v>
      </c>
      <c r="G27" s="13">
        <v>0.66274900000000514</v>
      </c>
      <c r="H27" s="14">
        <v>282</v>
      </c>
    </row>
    <row r="28" spans="1:8" ht="17" x14ac:dyDescent="0.2">
      <c r="A28" s="7" t="s">
        <v>5</v>
      </c>
      <c r="B28" s="8">
        <v>25</v>
      </c>
      <c r="C28" s="9" t="s">
        <v>117</v>
      </c>
      <c r="D28" s="10" t="s">
        <v>513</v>
      </c>
      <c r="E28" s="11">
        <v>83.578992</v>
      </c>
      <c r="F28" s="11">
        <v>83.145651999999998</v>
      </c>
      <c r="G28" s="13">
        <v>0.43334000000000117</v>
      </c>
      <c r="H28" s="14">
        <v>215</v>
      </c>
    </row>
    <row r="29" spans="1:8" ht="17" x14ac:dyDescent="0.2">
      <c r="A29" s="7" t="s">
        <v>92</v>
      </c>
      <c r="B29" s="8">
        <v>26</v>
      </c>
      <c r="C29" s="9" t="s">
        <v>118</v>
      </c>
      <c r="D29" s="10" t="s">
        <v>513</v>
      </c>
      <c r="E29" s="11">
        <v>83.236408999999995</v>
      </c>
      <c r="F29" s="11">
        <v>81.444002999999995</v>
      </c>
      <c r="G29" s="13">
        <v>1.7924059999999997</v>
      </c>
      <c r="H29" s="14">
        <v>660</v>
      </c>
    </row>
    <row r="30" spans="1:8" ht="17" x14ac:dyDescent="0.2">
      <c r="A30" s="7" t="s">
        <v>92</v>
      </c>
      <c r="B30" s="8">
        <v>27</v>
      </c>
      <c r="C30" s="9" t="s">
        <v>119</v>
      </c>
      <c r="D30" s="10" t="s">
        <v>84</v>
      </c>
      <c r="E30" s="11">
        <v>82.8</v>
      </c>
      <c r="F30" s="11">
        <v>82.7</v>
      </c>
      <c r="G30" s="12">
        <v>9.9999999999994316E-2</v>
      </c>
      <c r="H30" s="12">
        <v>668</v>
      </c>
    </row>
    <row r="31" spans="1:8" ht="17" x14ac:dyDescent="0.2">
      <c r="A31" s="7" t="s">
        <v>5</v>
      </c>
      <c r="B31" s="8">
        <v>28</v>
      </c>
      <c r="C31" s="9" t="s">
        <v>120</v>
      </c>
      <c r="D31" s="10" t="s">
        <v>85</v>
      </c>
      <c r="E31" s="11">
        <v>82.4</v>
      </c>
      <c r="F31" s="11">
        <v>80.900000000000006</v>
      </c>
      <c r="G31" s="13">
        <v>1.5</v>
      </c>
      <c r="H31" s="12">
        <v>620</v>
      </c>
    </row>
    <row r="32" spans="1:8" ht="17" x14ac:dyDescent="0.2">
      <c r="A32" s="15" t="s">
        <v>92</v>
      </c>
      <c r="B32" s="8">
        <v>29</v>
      </c>
      <c r="C32" s="9" t="s">
        <v>121</v>
      </c>
      <c r="D32" s="10" t="s">
        <v>513</v>
      </c>
      <c r="E32" s="11">
        <v>82.046875</v>
      </c>
      <c r="F32" s="11">
        <v>81.099999999999994</v>
      </c>
      <c r="G32" s="13">
        <v>0.9</v>
      </c>
      <c r="H32" s="14">
        <v>130</v>
      </c>
    </row>
    <row r="33" spans="1:8" ht="17" x14ac:dyDescent="0.2">
      <c r="A33" s="7" t="s">
        <v>5</v>
      </c>
      <c r="B33" s="8">
        <v>30</v>
      </c>
      <c r="C33" s="9" t="s">
        <v>122</v>
      </c>
      <c r="D33" s="10" t="s">
        <v>513</v>
      </c>
      <c r="E33" s="11">
        <v>82</v>
      </c>
      <c r="F33" s="11">
        <v>81.3</v>
      </c>
      <c r="G33" s="12">
        <v>0.70000000000000284</v>
      </c>
      <c r="H33" s="12">
        <v>643</v>
      </c>
    </row>
    <row r="34" spans="1:8" ht="17" x14ac:dyDescent="0.2">
      <c r="A34" s="7" t="s">
        <v>18</v>
      </c>
      <c r="B34" s="8">
        <v>31</v>
      </c>
      <c r="C34" s="9" t="s">
        <v>123</v>
      </c>
      <c r="D34" s="10" t="s">
        <v>513</v>
      </c>
      <c r="E34" s="11">
        <v>81.882351999999997</v>
      </c>
      <c r="F34" s="11">
        <v>82.350752</v>
      </c>
      <c r="G34" s="13">
        <v>-0.46840000000000259</v>
      </c>
      <c r="H34" s="14">
        <v>188</v>
      </c>
    </row>
    <row r="35" spans="1:8" ht="17" x14ac:dyDescent="0.2">
      <c r="A35" s="7" t="s">
        <v>7</v>
      </c>
      <c r="B35" s="8">
        <v>32</v>
      </c>
      <c r="C35" s="9" t="s">
        <v>124</v>
      </c>
      <c r="D35" s="10" t="s">
        <v>85</v>
      </c>
      <c r="E35" s="11">
        <v>81.8</v>
      </c>
      <c r="F35" s="13">
        <v>79.400000000000006</v>
      </c>
      <c r="G35" s="13">
        <v>2.3999999999999915</v>
      </c>
      <c r="H35" s="12">
        <v>428</v>
      </c>
    </row>
    <row r="36" spans="1:8" ht="17" x14ac:dyDescent="0.2">
      <c r="A36" s="7" t="s">
        <v>92</v>
      </c>
      <c r="B36" s="8">
        <v>33</v>
      </c>
      <c r="C36" s="9" t="s">
        <v>125</v>
      </c>
      <c r="D36" s="10" t="s">
        <v>87</v>
      </c>
      <c r="E36" s="11">
        <v>81.400000000000006</v>
      </c>
      <c r="F36" s="13">
        <v>78.8</v>
      </c>
      <c r="G36" s="13">
        <v>2.6000000000000085</v>
      </c>
      <c r="H36" s="12">
        <v>933</v>
      </c>
    </row>
    <row r="37" spans="1:8" ht="17" x14ac:dyDescent="0.2">
      <c r="A37" s="7" t="s">
        <v>11</v>
      </c>
      <c r="B37" s="8">
        <v>34</v>
      </c>
      <c r="C37" s="9" t="s">
        <v>126</v>
      </c>
      <c r="D37" s="10" t="s">
        <v>513</v>
      </c>
      <c r="E37" s="11">
        <v>81.288352000000003</v>
      </c>
      <c r="F37" s="13">
        <v>79.748739</v>
      </c>
      <c r="G37" s="13">
        <v>1.5396130000000028</v>
      </c>
      <c r="H37" s="14">
        <v>368</v>
      </c>
    </row>
    <row r="38" spans="1:8" ht="17" x14ac:dyDescent="0.2">
      <c r="A38" s="7" t="s">
        <v>92</v>
      </c>
      <c r="B38" s="8">
        <v>35</v>
      </c>
      <c r="C38" s="9" t="s">
        <v>127</v>
      </c>
      <c r="D38" s="10" t="s">
        <v>513</v>
      </c>
      <c r="E38" s="11">
        <v>81.220477000000002</v>
      </c>
      <c r="F38" s="13">
        <v>79.3</v>
      </c>
      <c r="G38" s="13">
        <v>1.9</v>
      </c>
      <c r="H38" s="14">
        <v>535</v>
      </c>
    </row>
    <row r="39" spans="1:8" ht="17" x14ac:dyDescent="0.2">
      <c r="A39" s="7" t="s">
        <v>5</v>
      </c>
      <c r="B39" s="8">
        <v>36</v>
      </c>
      <c r="C39" s="9" t="s">
        <v>128</v>
      </c>
      <c r="D39" s="10" t="s">
        <v>85</v>
      </c>
      <c r="E39" s="11">
        <v>80.942453999999998</v>
      </c>
      <c r="F39" s="11">
        <v>81.3</v>
      </c>
      <c r="G39" s="13">
        <v>-0.35754599999999925</v>
      </c>
      <c r="H39" s="14">
        <v>505</v>
      </c>
    </row>
    <row r="40" spans="1:8" ht="17" x14ac:dyDescent="0.2">
      <c r="A40" s="7" t="s">
        <v>5</v>
      </c>
      <c r="B40" s="8">
        <v>37</v>
      </c>
      <c r="C40" s="9" t="s">
        <v>129</v>
      </c>
      <c r="D40" s="10" t="s">
        <v>84</v>
      </c>
      <c r="E40" s="11">
        <v>80.400000000000006</v>
      </c>
      <c r="F40" s="13">
        <v>79.7</v>
      </c>
      <c r="G40" s="12">
        <v>0.70000000000000284</v>
      </c>
      <c r="H40" s="12">
        <v>1433</v>
      </c>
    </row>
    <row r="41" spans="1:8" ht="17" x14ac:dyDescent="0.2">
      <c r="A41" s="7" t="s">
        <v>11</v>
      </c>
      <c r="B41" s="8">
        <v>38</v>
      </c>
      <c r="C41" s="9" t="s">
        <v>130</v>
      </c>
      <c r="D41" s="10" t="s">
        <v>513</v>
      </c>
      <c r="E41" s="11">
        <v>80.218614000000002</v>
      </c>
      <c r="F41" s="13">
        <v>77.984657999999996</v>
      </c>
      <c r="G41" s="13">
        <v>2.2339560000000063</v>
      </c>
      <c r="H41" s="14">
        <v>70</v>
      </c>
    </row>
    <row r="42" spans="1:8" ht="17" x14ac:dyDescent="0.2">
      <c r="A42" s="7" t="s">
        <v>92</v>
      </c>
      <c r="B42" s="8">
        <v>39</v>
      </c>
      <c r="C42" s="9" t="s">
        <v>131</v>
      </c>
      <c r="D42" s="10" t="s">
        <v>512</v>
      </c>
      <c r="E42" s="11">
        <v>80.099999999999994</v>
      </c>
      <c r="F42" s="13">
        <v>79</v>
      </c>
      <c r="G42" s="13">
        <v>1.0999999999999943</v>
      </c>
      <c r="H42" s="12">
        <v>1045</v>
      </c>
    </row>
    <row r="43" spans="1:8" ht="17" x14ac:dyDescent="0.2">
      <c r="A43" s="7" t="s">
        <v>5</v>
      </c>
      <c r="B43" s="8">
        <v>40</v>
      </c>
      <c r="C43" s="9" t="s">
        <v>132</v>
      </c>
      <c r="D43" s="10" t="s">
        <v>84</v>
      </c>
      <c r="E43" s="11">
        <v>80</v>
      </c>
      <c r="F43" s="13">
        <v>78.3</v>
      </c>
      <c r="G43" s="13">
        <v>1.7000000000000028</v>
      </c>
      <c r="H43" s="12">
        <v>2674</v>
      </c>
    </row>
    <row r="44" spans="1:8" ht="17" x14ac:dyDescent="0.2">
      <c r="A44" s="7" t="s">
        <v>10</v>
      </c>
      <c r="B44" s="8">
        <v>41</v>
      </c>
      <c r="C44" s="9" t="s">
        <v>133</v>
      </c>
      <c r="D44" s="10" t="s">
        <v>85</v>
      </c>
      <c r="E44" s="11">
        <v>79.952826000000002</v>
      </c>
      <c r="F44" s="13">
        <v>78.932221999999996</v>
      </c>
      <c r="G44" s="13">
        <v>1.0206040000000058</v>
      </c>
      <c r="H44" s="14">
        <v>410</v>
      </c>
    </row>
    <row r="45" spans="1:8" ht="17" x14ac:dyDescent="0.2">
      <c r="A45" s="7" t="s">
        <v>8</v>
      </c>
      <c r="B45" s="8">
        <v>42</v>
      </c>
      <c r="C45" s="9" t="s">
        <v>134</v>
      </c>
      <c r="D45" s="10" t="s">
        <v>513</v>
      </c>
      <c r="E45" s="13">
        <v>79.784882999999994</v>
      </c>
      <c r="F45" s="13">
        <v>76.328744999999998</v>
      </c>
      <c r="G45" s="13">
        <v>3.4561379999999957</v>
      </c>
      <c r="H45" s="14">
        <v>86</v>
      </c>
    </row>
    <row r="46" spans="1:8" ht="17" x14ac:dyDescent="0.2">
      <c r="A46" s="7" t="s">
        <v>32</v>
      </c>
      <c r="B46" s="8">
        <v>43</v>
      </c>
      <c r="C46" s="9" t="s">
        <v>135</v>
      </c>
      <c r="D46" s="10" t="s">
        <v>513</v>
      </c>
      <c r="E46" s="13">
        <v>79.601541999999995</v>
      </c>
      <c r="F46" s="11">
        <v>80.757043999999993</v>
      </c>
      <c r="G46" s="13">
        <v>-1.1555019999999985</v>
      </c>
      <c r="H46" s="14">
        <v>187</v>
      </c>
    </row>
    <row r="47" spans="1:8" ht="17" x14ac:dyDescent="0.2">
      <c r="A47" s="7" t="s">
        <v>5</v>
      </c>
      <c r="B47" s="8">
        <v>44</v>
      </c>
      <c r="C47" s="9" t="s">
        <v>136</v>
      </c>
      <c r="D47" s="10" t="s">
        <v>85</v>
      </c>
      <c r="E47" s="13">
        <v>79.451001000000005</v>
      </c>
      <c r="F47" s="13">
        <v>79.361474000000001</v>
      </c>
      <c r="G47" s="13">
        <v>8.9527000000003909E-2</v>
      </c>
      <c r="H47" s="14">
        <v>324</v>
      </c>
    </row>
    <row r="48" spans="1:8" ht="17" x14ac:dyDescent="0.2">
      <c r="A48" s="7" t="s">
        <v>5</v>
      </c>
      <c r="B48" s="8">
        <v>45</v>
      </c>
      <c r="C48" s="9" t="s">
        <v>137</v>
      </c>
      <c r="D48" s="10" t="s">
        <v>85</v>
      </c>
      <c r="E48" s="13">
        <v>79.372093000000007</v>
      </c>
      <c r="F48" s="13">
        <v>78.047634000000002</v>
      </c>
      <c r="G48" s="13">
        <v>1.3244590000000045</v>
      </c>
      <c r="H48" s="14">
        <v>500</v>
      </c>
    </row>
    <row r="49" spans="1:8" ht="17" x14ac:dyDescent="0.2">
      <c r="A49" s="7" t="s">
        <v>11</v>
      </c>
      <c r="B49" s="8">
        <v>46</v>
      </c>
      <c r="C49" s="9" t="s">
        <v>138</v>
      </c>
      <c r="D49" s="10" t="s">
        <v>84</v>
      </c>
      <c r="E49" s="13">
        <v>79.305912000000006</v>
      </c>
      <c r="F49" s="13">
        <v>76.382565999999997</v>
      </c>
      <c r="G49" s="13">
        <v>2.9233460000000093</v>
      </c>
      <c r="H49" s="14">
        <v>211</v>
      </c>
    </row>
    <row r="50" spans="1:8" ht="17" x14ac:dyDescent="0.2">
      <c r="A50" s="7" t="s">
        <v>92</v>
      </c>
      <c r="B50" s="8">
        <v>47</v>
      </c>
      <c r="C50" s="9" t="s">
        <v>139</v>
      </c>
      <c r="D50" s="10" t="s">
        <v>84</v>
      </c>
      <c r="E50" s="13">
        <v>79.3</v>
      </c>
      <c r="F50" s="13">
        <v>78.900000000000006</v>
      </c>
      <c r="G50" s="12">
        <v>0.39999999999999147</v>
      </c>
      <c r="H50" s="12">
        <v>3273</v>
      </c>
    </row>
    <row r="51" spans="1:8" ht="17" x14ac:dyDescent="0.2">
      <c r="A51" s="7" t="s">
        <v>92</v>
      </c>
      <c r="B51" s="8">
        <v>48</v>
      </c>
      <c r="C51" s="9" t="s">
        <v>140</v>
      </c>
      <c r="D51" s="10" t="s">
        <v>512</v>
      </c>
      <c r="E51" s="13">
        <v>79.272385999999997</v>
      </c>
      <c r="F51" s="13">
        <v>76.725538999999998</v>
      </c>
      <c r="G51" s="13">
        <v>2.5468469999999996</v>
      </c>
      <c r="H51" s="14">
        <v>1378</v>
      </c>
    </row>
    <row r="52" spans="1:8" ht="17" x14ac:dyDescent="0.2">
      <c r="A52" s="7" t="s">
        <v>8</v>
      </c>
      <c r="B52" s="8">
        <v>49</v>
      </c>
      <c r="C52" s="9" t="s">
        <v>141</v>
      </c>
      <c r="D52" s="10" t="s">
        <v>84</v>
      </c>
      <c r="E52" s="13">
        <v>79.226085999999995</v>
      </c>
      <c r="F52" s="13">
        <v>77.142857000000006</v>
      </c>
      <c r="G52" s="13">
        <v>2.0832289999999887</v>
      </c>
      <c r="H52" s="14">
        <v>118</v>
      </c>
    </row>
    <row r="53" spans="1:8" ht="17" x14ac:dyDescent="0.2">
      <c r="A53" s="7" t="s">
        <v>25</v>
      </c>
      <c r="B53" s="8">
        <v>50</v>
      </c>
      <c r="C53" s="9" t="s">
        <v>142</v>
      </c>
      <c r="D53" s="10" t="s">
        <v>85</v>
      </c>
      <c r="E53" s="13">
        <v>79.170255999999995</v>
      </c>
      <c r="F53" s="13">
        <v>78.066933000000006</v>
      </c>
      <c r="G53" s="13">
        <v>1.103322999999989</v>
      </c>
      <c r="H53" s="14">
        <v>325</v>
      </c>
    </row>
    <row r="54" spans="1:8" ht="15" customHeight="1" x14ac:dyDescent="0.2">
      <c r="A54" s="7" t="s">
        <v>92</v>
      </c>
      <c r="B54" s="8">
        <v>51</v>
      </c>
      <c r="C54" s="9" t="s">
        <v>143</v>
      </c>
      <c r="D54" s="10" t="s">
        <v>84</v>
      </c>
      <c r="E54" s="13">
        <v>79.099999999999994</v>
      </c>
      <c r="F54" s="13">
        <v>76.3</v>
      </c>
      <c r="G54" s="13">
        <v>2.7999999999999972</v>
      </c>
      <c r="H54" s="12">
        <v>1005</v>
      </c>
    </row>
    <row r="55" spans="1:8" ht="17" x14ac:dyDescent="0.2">
      <c r="A55" s="7" t="s">
        <v>92</v>
      </c>
      <c r="B55" s="8">
        <v>52</v>
      </c>
      <c r="C55" s="9" t="s">
        <v>144</v>
      </c>
      <c r="D55" s="10" t="s">
        <v>84</v>
      </c>
      <c r="E55" s="13">
        <v>79.064699000000005</v>
      </c>
      <c r="F55" s="13">
        <v>79.900000000000006</v>
      </c>
      <c r="G55" s="13">
        <v>-0.83530100000000118</v>
      </c>
      <c r="H55" s="14">
        <v>925</v>
      </c>
    </row>
    <row r="56" spans="1:8" ht="17" x14ac:dyDescent="0.2">
      <c r="A56" s="7" t="s">
        <v>37</v>
      </c>
      <c r="B56" s="8">
        <v>53</v>
      </c>
      <c r="C56" s="9" t="s">
        <v>145</v>
      </c>
      <c r="D56" s="10" t="s">
        <v>513</v>
      </c>
      <c r="E56" s="13">
        <v>78.839622000000006</v>
      </c>
      <c r="F56" s="13">
        <v>76.387462099999993</v>
      </c>
      <c r="G56" s="13">
        <v>2.4521599000000123</v>
      </c>
      <c r="H56" s="14">
        <v>123</v>
      </c>
    </row>
    <row r="57" spans="1:8" ht="17" x14ac:dyDescent="0.2">
      <c r="A57" s="7" t="s">
        <v>26</v>
      </c>
      <c r="B57" s="8">
        <v>54</v>
      </c>
      <c r="C57" s="9" t="s">
        <v>146</v>
      </c>
      <c r="D57" s="10" t="s">
        <v>513</v>
      </c>
      <c r="E57" s="13">
        <v>78.657100999999997</v>
      </c>
      <c r="F57" s="13">
        <v>78.784904999999995</v>
      </c>
      <c r="G57" s="13">
        <v>-0.12780399999999759</v>
      </c>
      <c r="H57" s="14">
        <v>480</v>
      </c>
    </row>
    <row r="58" spans="1:8" ht="17" x14ac:dyDescent="0.2">
      <c r="A58" s="7" t="s">
        <v>7</v>
      </c>
      <c r="B58" s="8">
        <v>55</v>
      </c>
      <c r="C58" s="9" t="s">
        <v>147</v>
      </c>
      <c r="D58" s="10" t="s">
        <v>87</v>
      </c>
      <c r="E58" s="13">
        <v>78.482652999999999</v>
      </c>
      <c r="F58" s="13">
        <v>77.3</v>
      </c>
      <c r="G58" s="13">
        <v>1.182653000000002</v>
      </c>
      <c r="H58" s="14">
        <v>2076</v>
      </c>
    </row>
    <row r="59" spans="1:8" ht="17" x14ac:dyDescent="0.2">
      <c r="A59" s="7" t="s">
        <v>20</v>
      </c>
      <c r="B59" s="8">
        <v>56</v>
      </c>
      <c r="C59" s="9" t="s">
        <v>148</v>
      </c>
      <c r="D59" s="10" t="s">
        <v>85</v>
      </c>
      <c r="E59" s="13">
        <v>77.976710999999995</v>
      </c>
      <c r="F59" s="13">
        <v>75.170731000000004</v>
      </c>
      <c r="G59" s="13">
        <v>2.805979999999991</v>
      </c>
      <c r="H59" s="14">
        <v>445</v>
      </c>
    </row>
    <row r="60" spans="1:8" ht="17" x14ac:dyDescent="0.2">
      <c r="A60" s="7" t="s">
        <v>92</v>
      </c>
      <c r="B60" s="8">
        <v>57</v>
      </c>
      <c r="C60" s="9" t="s">
        <v>149</v>
      </c>
      <c r="D60" s="10" t="s">
        <v>84</v>
      </c>
      <c r="E60" s="13">
        <v>77.793209000000004</v>
      </c>
      <c r="F60" s="13">
        <v>77.012698</v>
      </c>
      <c r="G60" s="13">
        <v>0.78051100000000417</v>
      </c>
      <c r="H60" s="14">
        <v>165</v>
      </c>
    </row>
    <row r="61" spans="1:8" ht="17" x14ac:dyDescent="0.2">
      <c r="A61" s="7" t="s">
        <v>92</v>
      </c>
      <c r="B61" s="8">
        <v>58</v>
      </c>
      <c r="C61" s="9" t="s">
        <v>150</v>
      </c>
      <c r="D61" s="10" t="s">
        <v>85</v>
      </c>
      <c r="E61" s="13">
        <v>77.747013999999993</v>
      </c>
      <c r="F61" s="13">
        <v>75.364204000000001</v>
      </c>
      <c r="G61" s="13">
        <v>2.3828099999999921</v>
      </c>
      <c r="H61" s="14">
        <v>643</v>
      </c>
    </row>
    <row r="62" spans="1:8" ht="17" x14ac:dyDescent="0.2">
      <c r="A62" s="7" t="s">
        <v>8</v>
      </c>
      <c r="B62" s="8">
        <v>59</v>
      </c>
      <c r="C62" s="9" t="s">
        <v>151</v>
      </c>
      <c r="D62" s="10" t="s">
        <v>513</v>
      </c>
      <c r="E62" s="13">
        <v>77.653593999999998</v>
      </c>
      <c r="F62" s="13">
        <v>72.151177000000004</v>
      </c>
      <c r="G62" s="13">
        <v>5.5024169999999941</v>
      </c>
      <c r="H62" s="14">
        <v>69</v>
      </c>
    </row>
    <row r="63" spans="1:8" ht="17" x14ac:dyDescent="0.2">
      <c r="A63" s="7" t="s">
        <v>13</v>
      </c>
      <c r="B63" s="8">
        <v>60</v>
      </c>
      <c r="C63" s="9" t="s">
        <v>152</v>
      </c>
      <c r="D63" s="10" t="s">
        <v>513</v>
      </c>
      <c r="E63" s="13">
        <v>77.615757000000002</v>
      </c>
      <c r="F63" s="13">
        <v>75.835470999999998</v>
      </c>
      <c r="G63" s="13">
        <v>1.7802860000000038</v>
      </c>
      <c r="H63" s="14">
        <v>121</v>
      </c>
    </row>
    <row r="64" spans="1:8" ht="17" x14ac:dyDescent="0.2">
      <c r="A64" s="7" t="s">
        <v>6</v>
      </c>
      <c r="B64" s="8">
        <v>61</v>
      </c>
      <c r="C64" s="9" t="s">
        <v>153</v>
      </c>
      <c r="D64" s="10" t="s">
        <v>84</v>
      </c>
      <c r="E64" s="13">
        <v>77.599999999999994</v>
      </c>
      <c r="F64" s="13">
        <v>77.2</v>
      </c>
      <c r="G64" s="12">
        <v>0.39999999999999147</v>
      </c>
      <c r="H64" s="12">
        <v>1238</v>
      </c>
    </row>
    <row r="65" spans="1:8" ht="17" x14ac:dyDescent="0.2">
      <c r="A65" s="7" t="s">
        <v>92</v>
      </c>
      <c r="B65" s="8">
        <v>62</v>
      </c>
      <c r="C65" s="9" t="s">
        <v>154</v>
      </c>
      <c r="D65" s="10" t="s">
        <v>513</v>
      </c>
      <c r="E65" s="13">
        <v>77.450980000000001</v>
      </c>
      <c r="F65" s="13">
        <v>74.550387000000001</v>
      </c>
      <c r="G65" s="13">
        <v>2.9005930000000006</v>
      </c>
      <c r="H65" s="14">
        <v>80</v>
      </c>
    </row>
    <row r="66" spans="1:8" ht="15" customHeight="1" x14ac:dyDescent="0.2">
      <c r="A66" s="7" t="s">
        <v>92</v>
      </c>
      <c r="B66" s="8">
        <v>63</v>
      </c>
      <c r="C66" s="9" t="s">
        <v>155</v>
      </c>
      <c r="D66" s="10" t="s">
        <v>84</v>
      </c>
      <c r="E66" s="13">
        <v>77.309764000000001</v>
      </c>
      <c r="F66" s="13">
        <v>72.692419000000001</v>
      </c>
      <c r="G66" s="13">
        <v>4.6173450000000003</v>
      </c>
      <c r="H66" s="14">
        <v>711</v>
      </c>
    </row>
    <row r="67" spans="1:8" ht="17" x14ac:dyDescent="0.2">
      <c r="A67" s="7" t="s">
        <v>13</v>
      </c>
      <c r="B67" s="8">
        <v>64</v>
      </c>
      <c r="C67" s="9" t="s">
        <v>156</v>
      </c>
      <c r="D67" s="10" t="s">
        <v>85</v>
      </c>
      <c r="E67" s="13">
        <v>77.193043000000003</v>
      </c>
      <c r="F67" s="13">
        <v>76.885548999999997</v>
      </c>
      <c r="G67" s="13">
        <v>0.30749400000000549</v>
      </c>
      <c r="H67" s="14">
        <v>395</v>
      </c>
    </row>
    <row r="68" spans="1:8" ht="17" x14ac:dyDescent="0.2">
      <c r="A68" s="7" t="s">
        <v>5</v>
      </c>
      <c r="B68" s="8">
        <v>65</v>
      </c>
      <c r="C68" s="9" t="s">
        <v>157</v>
      </c>
      <c r="D68" s="10" t="s">
        <v>84</v>
      </c>
      <c r="E68" s="13">
        <v>77</v>
      </c>
      <c r="F68" s="13">
        <v>75.3</v>
      </c>
      <c r="G68" s="13">
        <v>1.7000000000000028</v>
      </c>
      <c r="H68" s="12">
        <v>1561</v>
      </c>
    </row>
    <row r="69" spans="1:8" ht="17" x14ac:dyDescent="0.2">
      <c r="A69" s="7" t="s">
        <v>12</v>
      </c>
      <c r="B69" s="8">
        <v>66</v>
      </c>
      <c r="C69" s="9" t="s">
        <v>158</v>
      </c>
      <c r="D69" s="10" t="s">
        <v>84</v>
      </c>
      <c r="E69" s="13">
        <v>76.900000000000006</v>
      </c>
      <c r="F69" s="13">
        <v>76</v>
      </c>
      <c r="G69" s="12">
        <v>0.90000000000000568</v>
      </c>
      <c r="H69" s="12">
        <v>1106</v>
      </c>
    </row>
    <row r="70" spans="1:8" ht="17" x14ac:dyDescent="0.2">
      <c r="A70" s="7" t="s">
        <v>6</v>
      </c>
      <c r="B70" s="8">
        <v>67</v>
      </c>
      <c r="C70" s="9" t="s">
        <v>159</v>
      </c>
      <c r="D70" s="10" t="s">
        <v>87</v>
      </c>
      <c r="E70" s="13">
        <v>76.7</v>
      </c>
      <c r="F70" s="13">
        <v>76.099999999999994</v>
      </c>
      <c r="G70" s="12">
        <v>0.60000000000000853</v>
      </c>
      <c r="H70" s="12">
        <v>1535</v>
      </c>
    </row>
    <row r="71" spans="1:8" ht="17" x14ac:dyDescent="0.2">
      <c r="A71" s="7" t="s">
        <v>92</v>
      </c>
      <c r="B71" s="8">
        <v>68</v>
      </c>
      <c r="C71" s="9" t="s">
        <v>160</v>
      </c>
      <c r="D71" s="10" t="s">
        <v>513</v>
      </c>
      <c r="E71" s="13">
        <v>76.660256000000004</v>
      </c>
      <c r="F71" s="13">
        <v>74.880503000000004</v>
      </c>
      <c r="G71" s="13">
        <v>1.7797529999999995</v>
      </c>
      <c r="H71" s="14">
        <v>39</v>
      </c>
    </row>
    <row r="72" spans="1:8" ht="17" x14ac:dyDescent="0.2">
      <c r="A72" s="7" t="s">
        <v>32</v>
      </c>
      <c r="B72" s="8">
        <v>69</v>
      </c>
      <c r="C72" s="9" t="s">
        <v>161</v>
      </c>
      <c r="D72" s="10" t="s">
        <v>85</v>
      </c>
      <c r="E72" s="13">
        <v>76.509732999999997</v>
      </c>
      <c r="F72" s="13">
        <v>73.979782</v>
      </c>
      <c r="G72" s="13">
        <v>2.529950999999997</v>
      </c>
      <c r="H72" s="14">
        <v>682</v>
      </c>
    </row>
    <row r="73" spans="1:8" ht="15" customHeight="1" x14ac:dyDescent="0.2">
      <c r="A73" s="7" t="s">
        <v>5</v>
      </c>
      <c r="B73" s="8">
        <v>70</v>
      </c>
      <c r="C73" s="9" t="s">
        <v>162</v>
      </c>
      <c r="D73" s="10" t="s">
        <v>512</v>
      </c>
      <c r="E73" s="13">
        <v>76.400000000000006</v>
      </c>
      <c r="F73" s="13">
        <v>73.7</v>
      </c>
      <c r="G73" s="13">
        <v>2.7000000000000028</v>
      </c>
      <c r="H73" s="12">
        <v>1116</v>
      </c>
    </row>
    <row r="74" spans="1:8" ht="17" x14ac:dyDescent="0.2">
      <c r="A74" s="7" t="s">
        <v>5</v>
      </c>
      <c r="B74" s="8">
        <v>71</v>
      </c>
      <c r="C74" s="9" t="s">
        <v>163</v>
      </c>
      <c r="D74" s="10" t="s">
        <v>84</v>
      </c>
      <c r="E74" s="13">
        <v>76.400000000000006</v>
      </c>
      <c r="F74" s="13">
        <v>74.8</v>
      </c>
      <c r="G74" s="13">
        <v>1.6000000000000085</v>
      </c>
      <c r="H74" s="12">
        <v>1028</v>
      </c>
    </row>
    <row r="75" spans="1:8" ht="17" x14ac:dyDescent="0.2">
      <c r="A75" s="7" t="s">
        <v>26</v>
      </c>
      <c r="B75" s="8">
        <v>72</v>
      </c>
      <c r="C75" s="9" t="s">
        <v>164</v>
      </c>
      <c r="D75" s="10" t="s">
        <v>513</v>
      </c>
      <c r="E75" s="13">
        <v>76.393699999999995</v>
      </c>
      <c r="F75" s="13">
        <v>75.117194999999995</v>
      </c>
      <c r="G75" s="13">
        <v>1.2765050000000002</v>
      </c>
      <c r="H75" s="14">
        <v>130</v>
      </c>
    </row>
    <row r="76" spans="1:8" ht="17" x14ac:dyDescent="0.2">
      <c r="A76" s="7" t="s">
        <v>11</v>
      </c>
      <c r="B76" s="8">
        <v>73</v>
      </c>
      <c r="C76" s="9" t="s">
        <v>165</v>
      </c>
      <c r="D76" s="10" t="s">
        <v>85</v>
      </c>
      <c r="E76" s="13">
        <v>76.246364999999997</v>
      </c>
      <c r="F76" s="13">
        <v>77.216988999999998</v>
      </c>
      <c r="G76" s="13">
        <v>-0.97062400000000082</v>
      </c>
      <c r="H76" s="14">
        <v>490</v>
      </c>
    </row>
    <row r="77" spans="1:8" ht="17" x14ac:dyDescent="0.2">
      <c r="A77" s="7" t="s">
        <v>5</v>
      </c>
      <c r="B77" s="8">
        <v>74</v>
      </c>
      <c r="C77" s="9" t="s">
        <v>166</v>
      </c>
      <c r="D77" s="10" t="s">
        <v>513</v>
      </c>
      <c r="E77" s="13">
        <v>75.916666000000006</v>
      </c>
      <c r="F77" s="13">
        <v>73.152173000000005</v>
      </c>
      <c r="G77" s="13">
        <v>2.7644930000000016</v>
      </c>
      <c r="H77" s="14">
        <v>30</v>
      </c>
    </row>
    <row r="78" spans="1:8" ht="17" x14ac:dyDescent="0.2">
      <c r="A78" s="7" t="s">
        <v>5</v>
      </c>
      <c r="B78" s="8">
        <v>75</v>
      </c>
      <c r="C78" s="9" t="s">
        <v>167</v>
      </c>
      <c r="D78" s="10" t="s">
        <v>84</v>
      </c>
      <c r="E78" s="13">
        <v>75.879948999999996</v>
      </c>
      <c r="F78" s="13">
        <v>70.227656999999994</v>
      </c>
      <c r="G78" s="13">
        <v>5.6522920000000028</v>
      </c>
      <c r="H78" s="14">
        <v>613</v>
      </c>
    </row>
    <row r="79" spans="1:8" ht="17" x14ac:dyDescent="0.2">
      <c r="A79" s="7" t="s">
        <v>26</v>
      </c>
      <c r="B79" s="8">
        <v>76</v>
      </c>
      <c r="C79" s="9" t="s">
        <v>168</v>
      </c>
      <c r="D79" s="10" t="s">
        <v>85</v>
      </c>
      <c r="E79" s="13">
        <v>75.617214000000004</v>
      </c>
      <c r="F79" s="13">
        <v>74.486464999999995</v>
      </c>
      <c r="G79" s="13">
        <v>1.1307490000000087</v>
      </c>
      <c r="H79" s="14">
        <v>625</v>
      </c>
    </row>
    <row r="80" spans="1:8" ht="17" x14ac:dyDescent="0.2">
      <c r="A80" s="7" t="s">
        <v>59</v>
      </c>
      <c r="B80" s="8">
        <v>77</v>
      </c>
      <c r="C80" s="9" t="s">
        <v>169</v>
      </c>
      <c r="D80" s="10" t="s">
        <v>513</v>
      </c>
      <c r="E80" s="13">
        <v>75.545893000000007</v>
      </c>
      <c r="F80" s="13">
        <v>71.735471000000004</v>
      </c>
      <c r="G80" s="13">
        <v>3.8104220000000026</v>
      </c>
      <c r="H80" s="14">
        <v>68</v>
      </c>
    </row>
    <row r="81" spans="1:8" ht="17" x14ac:dyDescent="0.2">
      <c r="A81" s="7" t="s">
        <v>46</v>
      </c>
      <c r="B81" s="8">
        <v>78</v>
      </c>
      <c r="C81" s="9" t="s">
        <v>170</v>
      </c>
      <c r="D81" s="10" t="s">
        <v>85</v>
      </c>
      <c r="E81" s="13">
        <v>75.527868999999995</v>
      </c>
      <c r="F81" s="13">
        <v>72.931285000000003</v>
      </c>
      <c r="G81" s="13">
        <v>2.5965839999999929</v>
      </c>
      <c r="H81" s="14">
        <v>315</v>
      </c>
    </row>
    <row r="82" spans="1:8" ht="17" x14ac:dyDescent="0.2">
      <c r="A82" s="7" t="s">
        <v>6</v>
      </c>
      <c r="B82" s="8">
        <v>79</v>
      </c>
      <c r="C82" s="9" t="s">
        <v>171</v>
      </c>
      <c r="D82" s="10" t="s">
        <v>85</v>
      </c>
      <c r="E82" s="13">
        <v>75.5</v>
      </c>
      <c r="F82" s="13">
        <v>74.400000000000006</v>
      </c>
      <c r="G82" s="13">
        <v>1.0999999999999943</v>
      </c>
      <c r="H82" s="12">
        <v>790</v>
      </c>
    </row>
    <row r="83" spans="1:8" ht="17" x14ac:dyDescent="0.2">
      <c r="A83" s="7" t="s">
        <v>8</v>
      </c>
      <c r="B83" s="8">
        <v>80</v>
      </c>
      <c r="C83" s="9" t="s">
        <v>172</v>
      </c>
      <c r="D83" s="10" t="s">
        <v>85</v>
      </c>
      <c r="E83" s="13">
        <v>75.425242999999995</v>
      </c>
      <c r="F83" s="13">
        <v>75.302854999999994</v>
      </c>
      <c r="G83" s="13">
        <v>0.12238800000000083</v>
      </c>
      <c r="H83" s="14">
        <v>445</v>
      </c>
    </row>
    <row r="84" spans="1:8" ht="17" x14ac:dyDescent="0.2">
      <c r="A84" s="7" t="s">
        <v>17</v>
      </c>
      <c r="B84" s="8">
        <v>81</v>
      </c>
      <c r="C84" s="9" t="s">
        <v>173</v>
      </c>
      <c r="D84" s="10" t="s">
        <v>85</v>
      </c>
      <c r="E84" s="13">
        <v>75.354113999999996</v>
      </c>
      <c r="F84" s="13">
        <v>74.169657999999998</v>
      </c>
      <c r="G84" s="13">
        <v>1.1844559999999973</v>
      </c>
      <c r="H84" s="14">
        <v>410</v>
      </c>
    </row>
    <row r="85" spans="1:8" ht="17" x14ac:dyDescent="0.2">
      <c r="A85" s="7" t="s">
        <v>14</v>
      </c>
      <c r="B85" s="8">
        <v>82</v>
      </c>
      <c r="C85" s="9" t="s">
        <v>174</v>
      </c>
      <c r="D85" s="10" t="s">
        <v>87</v>
      </c>
      <c r="E85" s="13">
        <v>75.312436000000005</v>
      </c>
      <c r="F85" s="13">
        <v>72.957622000000001</v>
      </c>
      <c r="G85" s="13">
        <v>2.3548140000000046</v>
      </c>
      <c r="H85" s="14">
        <v>697</v>
      </c>
    </row>
    <row r="86" spans="1:8" ht="17" x14ac:dyDescent="0.2">
      <c r="A86" s="7" t="s">
        <v>13</v>
      </c>
      <c r="B86" s="8">
        <v>83</v>
      </c>
      <c r="C86" s="9" t="s">
        <v>175</v>
      </c>
      <c r="D86" s="10" t="s">
        <v>87</v>
      </c>
      <c r="E86" s="13">
        <v>74.900000000000006</v>
      </c>
      <c r="F86" s="13">
        <v>73.5</v>
      </c>
      <c r="G86" s="13">
        <v>1.4000000000000057</v>
      </c>
      <c r="H86" s="12">
        <v>1213</v>
      </c>
    </row>
    <row r="87" spans="1:8" ht="34" x14ac:dyDescent="0.2">
      <c r="A87" s="7" t="s">
        <v>92</v>
      </c>
      <c r="B87" s="8">
        <v>84</v>
      </c>
      <c r="C87" s="9" t="s">
        <v>176</v>
      </c>
      <c r="D87" s="10" t="s">
        <v>84</v>
      </c>
      <c r="E87" s="13">
        <v>74.815872999999996</v>
      </c>
      <c r="F87" s="13">
        <v>70.099999999999994</v>
      </c>
      <c r="G87" s="13">
        <v>4.7</v>
      </c>
      <c r="H87" s="14">
        <v>306</v>
      </c>
    </row>
    <row r="88" spans="1:8" ht="17" x14ac:dyDescent="0.2">
      <c r="A88" s="7" t="s">
        <v>33</v>
      </c>
      <c r="B88" s="8">
        <v>85</v>
      </c>
      <c r="C88" s="9" t="s">
        <v>177</v>
      </c>
      <c r="D88" s="10" t="s">
        <v>85</v>
      </c>
      <c r="E88" s="13">
        <v>74.797899000000001</v>
      </c>
      <c r="F88" s="13">
        <v>75.070295000000002</v>
      </c>
      <c r="G88" s="13">
        <v>-0.27239600000000053</v>
      </c>
      <c r="H88" s="14">
        <v>415</v>
      </c>
    </row>
    <row r="89" spans="1:8" ht="17" x14ac:dyDescent="0.2">
      <c r="A89" s="7" t="s">
        <v>26</v>
      </c>
      <c r="B89" s="8">
        <v>86</v>
      </c>
      <c r="C89" s="9" t="s">
        <v>178</v>
      </c>
      <c r="D89" s="10" t="s">
        <v>513</v>
      </c>
      <c r="E89" s="13">
        <v>74.615566000000001</v>
      </c>
      <c r="F89" s="13">
        <v>72.698464999999999</v>
      </c>
      <c r="G89" s="13">
        <v>1.9171010000000024</v>
      </c>
      <c r="H89" s="14">
        <v>123</v>
      </c>
    </row>
    <row r="90" spans="1:8" ht="17" x14ac:dyDescent="0.2">
      <c r="A90" s="7" t="s">
        <v>11</v>
      </c>
      <c r="B90" s="8">
        <v>87</v>
      </c>
      <c r="C90" s="9" t="s">
        <v>179</v>
      </c>
      <c r="D90" s="10" t="s">
        <v>513</v>
      </c>
      <c r="E90" s="13">
        <v>74.584415000000007</v>
      </c>
      <c r="F90" s="13">
        <v>70.342706000000007</v>
      </c>
      <c r="G90" s="13">
        <v>4.2417090000000002</v>
      </c>
      <c r="H90" s="14">
        <v>242</v>
      </c>
    </row>
    <row r="91" spans="1:8" ht="17" x14ac:dyDescent="0.2">
      <c r="A91" s="7" t="s">
        <v>19</v>
      </c>
      <c r="B91" s="8">
        <v>88</v>
      </c>
      <c r="C91" s="9" t="s">
        <v>180</v>
      </c>
      <c r="D91" s="10" t="s">
        <v>85</v>
      </c>
      <c r="E91" s="13">
        <v>74.567901000000006</v>
      </c>
      <c r="F91" s="13">
        <v>75.638521999999995</v>
      </c>
      <c r="G91" s="13">
        <v>-1.0706209999999885</v>
      </c>
      <c r="H91" s="14">
        <v>375</v>
      </c>
    </row>
    <row r="92" spans="1:8" ht="17" x14ac:dyDescent="0.2">
      <c r="A92" s="7" t="s">
        <v>19</v>
      </c>
      <c r="B92" s="8">
        <v>89</v>
      </c>
      <c r="C92" s="9" t="s">
        <v>181</v>
      </c>
      <c r="D92" s="10" t="s">
        <v>87</v>
      </c>
      <c r="E92" s="13">
        <v>74.558064999999999</v>
      </c>
      <c r="F92" s="13">
        <v>72.449297000000001</v>
      </c>
      <c r="G92" s="13">
        <v>2.1087679999999978</v>
      </c>
      <c r="H92" s="14">
        <v>648</v>
      </c>
    </row>
    <row r="93" spans="1:8" ht="17" x14ac:dyDescent="0.2">
      <c r="A93" s="7" t="s">
        <v>14</v>
      </c>
      <c r="B93" s="8">
        <v>90</v>
      </c>
      <c r="C93" s="9" t="s">
        <v>182</v>
      </c>
      <c r="D93" s="10" t="s">
        <v>85</v>
      </c>
      <c r="E93" s="13">
        <v>74.358232000000001</v>
      </c>
      <c r="F93" s="13">
        <v>75.376603000000003</v>
      </c>
      <c r="G93" s="13">
        <v>-1.0183710000000019</v>
      </c>
      <c r="H93" s="14">
        <v>460</v>
      </c>
    </row>
    <row r="94" spans="1:8" ht="17" x14ac:dyDescent="0.2">
      <c r="A94" s="7" t="s">
        <v>50</v>
      </c>
      <c r="B94" s="8">
        <v>91</v>
      </c>
      <c r="C94" s="9" t="s">
        <v>183</v>
      </c>
      <c r="D94" s="10" t="s">
        <v>513</v>
      </c>
      <c r="E94" s="13">
        <v>74.286310999999998</v>
      </c>
      <c r="F94" s="13">
        <v>73.059864000000005</v>
      </c>
      <c r="G94" s="13">
        <v>1.2264469999999932</v>
      </c>
      <c r="H94" s="14">
        <v>134</v>
      </c>
    </row>
    <row r="95" spans="1:8" ht="17" x14ac:dyDescent="0.2">
      <c r="A95" s="7" t="s">
        <v>16</v>
      </c>
      <c r="B95" s="8">
        <v>92</v>
      </c>
      <c r="C95" s="9" t="s">
        <v>184</v>
      </c>
      <c r="D95" s="10" t="s">
        <v>85</v>
      </c>
      <c r="E95" s="13">
        <v>74.256820000000005</v>
      </c>
      <c r="F95" s="13">
        <v>73.551157000000003</v>
      </c>
      <c r="G95" s="13">
        <v>0.70566300000000126</v>
      </c>
      <c r="H95" s="14">
        <v>445</v>
      </c>
    </row>
    <row r="96" spans="1:8" ht="17" x14ac:dyDescent="0.2">
      <c r="A96" s="7" t="s">
        <v>15</v>
      </c>
      <c r="B96" s="8">
        <v>93</v>
      </c>
      <c r="C96" s="9" t="s">
        <v>185</v>
      </c>
      <c r="D96" s="10" t="s">
        <v>85</v>
      </c>
      <c r="E96" s="13">
        <v>74.248316000000003</v>
      </c>
      <c r="F96" s="13">
        <v>74.416455999999997</v>
      </c>
      <c r="G96" s="13">
        <v>-0.16813999999999396</v>
      </c>
      <c r="H96" s="14">
        <v>415</v>
      </c>
    </row>
    <row r="97" spans="1:8" ht="17" x14ac:dyDescent="0.2">
      <c r="A97" s="7" t="s">
        <v>21</v>
      </c>
      <c r="B97" s="8">
        <v>94</v>
      </c>
      <c r="C97" s="9" t="s">
        <v>186</v>
      </c>
      <c r="D97" s="10" t="s">
        <v>87</v>
      </c>
      <c r="E97" s="13">
        <v>74.211405999999997</v>
      </c>
      <c r="F97" s="13">
        <v>73.057357999999994</v>
      </c>
      <c r="G97" s="13">
        <v>1.1540480000000031</v>
      </c>
      <c r="H97" s="14">
        <v>1000</v>
      </c>
    </row>
    <row r="98" spans="1:8" ht="17" x14ac:dyDescent="0.2">
      <c r="A98" s="7" t="s">
        <v>11</v>
      </c>
      <c r="B98" s="8">
        <v>95</v>
      </c>
      <c r="C98" s="9" t="s">
        <v>187</v>
      </c>
      <c r="D98" s="10" t="s">
        <v>87</v>
      </c>
      <c r="E98" s="13">
        <v>74.2</v>
      </c>
      <c r="F98" s="13">
        <v>73</v>
      </c>
      <c r="G98" s="13">
        <v>1.2000000000000028</v>
      </c>
      <c r="H98" s="12">
        <v>3559</v>
      </c>
    </row>
    <row r="99" spans="1:8" ht="17" x14ac:dyDescent="0.2">
      <c r="A99" s="7" t="s">
        <v>31</v>
      </c>
      <c r="B99" s="8">
        <v>96</v>
      </c>
      <c r="C99" s="9" t="s">
        <v>188</v>
      </c>
      <c r="D99" s="10" t="s">
        <v>85</v>
      </c>
      <c r="E99" s="13">
        <v>74.133419000000004</v>
      </c>
      <c r="F99" s="13">
        <v>74.080466000000001</v>
      </c>
      <c r="G99" s="13">
        <v>5.2953000000002248E-2</v>
      </c>
      <c r="H99" s="14">
        <v>434</v>
      </c>
    </row>
    <row r="100" spans="1:8" ht="17" x14ac:dyDescent="0.2">
      <c r="A100" s="7" t="s">
        <v>12</v>
      </c>
      <c r="B100" s="8">
        <v>97</v>
      </c>
      <c r="C100" s="9" t="s">
        <v>189</v>
      </c>
      <c r="D100" s="10" t="s">
        <v>85</v>
      </c>
      <c r="E100" s="13">
        <v>74.121866999999995</v>
      </c>
      <c r="F100" s="13">
        <v>74.450006000000002</v>
      </c>
      <c r="G100" s="13">
        <v>-0.32813900000000729</v>
      </c>
      <c r="H100" s="14">
        <v>653</v>
      </c>
    </row>
    <row r="101" spans="1:8" ht="17" x14ac:dyDescent="0.2">
      <c r="A101" s="7" t="s">
        <v>92</v>
      </c>
      <c r="B101" s="8">
        <v>98</v>
      </c>
      <c r="C101" s="9" t="s">
        <v>190</v>
      </c>
      <c r="D101" s="10" t="s">
        <v>84</v>
      </c>
      <c r="E101" s="13">
        <v>74.105089000000007</v>
      </c>
      <c r="F101" s="13">
        <v>72.006358000000006</v>
      </c>
      <c r="G101" s="13">
        <v>2.0987310000000008</v>
      </c>
      <c r="H101" s="14">
        <v>2446</v>
      </c>
    </row>
    <row r="102" spans="1:8" ht="17" x14ac:dyDescent="0.2">
      <c r="A102" s="7" t="s">
        <v>37</v>
      </c>
      <c r="B102" s="8">
        <v>99</v>
      </c>
      <c r="C102" s="9" t="s">
        <v>191</v>
      </c>
      <c r="D102" s="10" t="s">
        <v>87</v>
      </c>
      <c r="E102" s="13">
        <v>74.099999999999994</v>
      </c>
      <c r="F102" s="13">
        <v>73</v>
      </c>
      <c r="G102" s="13">
        <v>1.0999999999999943</v>
      </c>
      <c r="H102" s="12">
        <v>2303</v>
      </c>
    </row>
    <row r="103" spans="1:8" ht="17" x14ac:dyDescent="0.2">
      <c r="A103" s="7" t="s">
        <v>92</v>
      </c>
      <c r="B103" s="8">
        <v>100</v>
      </c>
      <c r="C103" s="9" t="s">
        <v>192</v>
      </c>
      <c r="D103" s="10" t="s">
        <v>513</v>
      </c>
      <c r="E103" s="13">
        <v>74.095877000000002</v>
      </c>
      <c r="F103" s="13">
        <v>69.763793000000007</v>
      </c>
      <c r="G103" s="13">
        <v>4.3320839999999947</v>
      </c>
      <c r="H103" s="14">
        <v>500</v>
      </c>
    </row>
    <row r="104" spans="1:8" ht="17" x14ac:dyDescent="0.2">
      <c r="A104" s="7" t="s">
        <v>5</v>
      </c>
      <c r="B104" s="8">
        <v>101</v>
      </c>
      <c r="C104" s="9" t="s">
        <v>193</v>
      </c>
      <c r="D104" s="10" t="s">
        <v>84</v>
      </c>
      <c r="E104" s="13">
        <v>74.014876000000001</v>
      </c>
      <c r="F104" s="13">
        <v>73.661764000000005</v>
      </c>
      <c r="G104" s="13">
        <v>0.35311199999999587</v>
      </c>
      <c r="H104" s="14">
        <v>873</v>
      </c>
    </row>
    <row r="105" spans="1:8" ht="17" x14ac:dyDescent="0.2">
      <c r="A105" s="7" t="s">
        <v>5</v>
      </c>
      <c r="B105" s="8">
        <v>102</v>
      </c>
      <c r="C105" s="9" t="s">
        <v>194</v>
      </c>
      <c r="D105" s="10" t="s">
        <v>512</v>
      </c>
      <c r="E105" s="13">
        <v>73.931004999999999</v>
      </c>
      <c r="F105" s="13">
        <v>71.850714999999994</v>
      </c>
      <c r="G105" s="13">
        <v>2.0802900000000051</v>
      </c>
      <c r="H105" s="14">
        <v>527</v>
      </c>
    </row>
    <row r="106" spans="1:8" ht="17" x14ac:dyDescent="0.2">
      <c r="A106" s="7" t="s">
        <v>92</v>
      </c>
      <c r="B106" s="8">
        <v>103</v>
      </c>
      <c r="C106" s="9" t="s">
        <v>195</v>
      </c>
      <c r="D106" s="10" t="s">
        <v>84</v>
      </c>
      <c r="E106" s="13">
        <v>73.8</v>
      </c>
      <c r="F106" s="13">
        <v>73.8</v>
      </c>
      <c r="G106" s="12">
        <v>0</v>
      </c>
      <c r="H106" s="12">
        <v>1283</v>
      </c>
    </row>
    <row r="107" spans="1:8" ht="17" x14ac:dyDescent="0.2">
      <c r="A107" s="7" t="s">
        <v>10</v>
      </c>
      <c r="B107" s="8">
        <v>104</v>
      </c>
      <c r="C107" s="9" t="s">
        <v>196</v>
      </c>
      <c r="D107" s="10" t="s">
        <v>87</v>
      </c>
      <c r="E107" s="13">
        <v>73.786237</v>
      </c>
      <c r="F107" s="13">
        <v>73.130643000000006</v>
      </c>
      <c r="G107" s="13">
        <v>0.65559399999999357</v>
      </c>
      <c r="H107" s="14">
        <v>1691</v>
      </c>
    </row>
    <row r="108" spans="1:8" ht="17" x14ac:dyDescent="0.2">
      <c r="A108" s="7" t="s">
        <v>92</v>
      </c>
      <c r="B108" s="8">
        <v>105</v>
      </c>
      <c r="C108" s="9" t="s">
        <v>197</v>
      </c>
      <c r="D108" s="10" t="s">
        <v>512</v>
      </c>
      <c r="E108" s="13">
        <v>73.780840999999995</v>
      </c>
      <c r="F108" s="13">
        <v>69.582538</v>
      </c>
      <c r="G108" s="13">
        <v>4.1983029999999957</v>
      </c>
      <c r="H108" s="14">
        <v>569</v>
      </c>
    </row>
    <row r="109" spans="1:8" ht="17" x14ac:dyDescent="0.2">
      <c r="A109" s="7" t="s">
        <v>38</v>
      </c>
      <c r="B109" s="8">
        <v>106</v>
      </c>
      <c r="C109" s="9" t="s">
        <v>198</v>
      </c>
      <c r="D109" s="10" t="s">
        <v>85</v>
      </c>
      <c r="E109" s="13">
        <v>73.656042999999997</v>
      </c>
      <c r="F109" s="13">
        <v>70.377477999999996</v>
      </c>
      <c r="G109" s="13">
        <v>3.2785650000000004</v>
      </c>
      <c r="H109" s="14">
        <v>480</v>
      </c>
    </row>
    <row r="110" spans="1:8" ht="17" x14ac:dyDescent="0.2">
      <c r="A110" s="7" t="s">
        <v>7</v>
      </c>
      <c r="B110" s="8">
        <v>107</v>
      </c>
      <c r="C110" s="9" t="s">
        <v>199</v>
      </c>
      <c r="D110" s="10" t="s">
        <v>84</v>
      </c>
      <c r="E110" s="13">
        <v>73.618263999999996</v>
      </c>
      <c r="F110" s="13">
        <v>72.889972999999998</v>
      </c>
      <c r="G110" s="13">
        <v>0.72829099999999869</v>
      </c>
      <c r="H110" s="14">
        <v>381</v>
      </c>
    </row>
    <row r="111" spans="1:8" ht="17" x14ac:dyDescent="0.2">
      <c r="A111" s="7" t="s">
        <v>92</v>
      </c>
      <c r="B111" s="8">
        <v>108</v>
      </c>
      <c r="C111" s="9" t="s">
        <v>209</v>
      </c>
      <c r="D111" s="10" t="s">
        <v>84</v>
      </c>
      <c r="E111" s="13">
        <v>73.5</v>
      </c>
      <c r="F111" s="13">
        <v>72.8</v>
      </c>
      <c r="G111" s="12">
        <v>0.7</v>
      </c>
      <c r="H111" s="12">
        <v>2682</v>
      </c>
    </row>
    <row r="112" spans="1:8" ht="17" x14ac:dyDescent="0.2">
      <c r="A112" s="7" t="s">
        <v>47</v>
      </c>
      <c r="B112" s="8">
        <v>109</v>
      </c>
      <c r="C112" s="9" t="s">
        <v>200</v>
      </c>
      <c r="D112" s="10" t="s">
        <v>85</v>
      </c>
      <c r="E112" s="13">
        <v>73.5</v>
      </c>
      <c r="F112" s="13">
        <v>74.599999999999994</v>
      </c>
      <c r="G112" s="13">
        <v>-1.0999999999999943</v>
      </c>
      <c r="H112" s="12">
        <v>340</v>
      </c>
    </row>
    <row r="113" spans="1:8" ht="17" x14ac:dyDescent="0.2">
      <c r="A113" s="7" t="s">
        <v>92</v>
      </c>
      <c r="B113" s="8">
        <v>110</v>
      </c>
      <c r="C113" s="9" t="s">
        <v>201</v>
      </c>
      <c r="D113" s="10" t="s">
        <v>513</v>
      </c>
      <c r="E113" s="13">
        <v>73.419819000000004</v>
      </c>
      <c r="F113" s="13">
        <v>68.512721999999997</v>
      </c>
      <c r="G113" s="13">
        <v>4.9070970000000074</v>
      </c>
      <c r="H113" s="14">
        <v>121</v>
      </c>
    </row>
    <row r="114" spans="1:8" ht="17" x14ac:dyDescent="0.2">
      <c r="A114" s="7" t="s">
        <v>92</v>
      </c>
      <c r="B114" s="8">
        <v>111</v>
      </c>
      <c r="C114" s="9" t="s">
        <v>202</v>
      </c>
      <c r="D114" s="10" t="s">
        <v>84</v>
      </c>
      <c r="E114" s="13">
        <v>73.400000000000006</v>
      </c>
      <c r="F114" s="13">
        <v>71.900000000000006</v>
      </c>
      <c r="G114" s="13">
        <v>1.5</v>
      </c>
      <c r="H114" s="12">
        <v>2081</v>
      </c>
    </row>
    <row r="115" spans="1:8" ht="17" x14ac:dyDescent="0.2">
      <c r="A115" s="7" t="s">
        <v>7</v>
      </c>
      <c r="B115" s="8">
        <v>112</v>
      </c>
      <c r="C115" s="9" t="s">
        <v>203</v>
      </c>
      <c r="D115" s="10" t="s">
        <v>84</v>
      </c>
      <c r="E115" s="13">
        <v>73.400000000000006</v>
      </c>
      <c r="F115" s="13">
        <v>71.400000000000006</v>
      </c>
      <c r="G115" s="13">
        <v>2</v>
      </c>
      <c r="H115" s="12">
        <v>1068</v>
      </c>
    </row>
    <row r="116" spans="1:8" ht="17" x14ac:dyDescent="0.2">
      <c r="A116" s="7" t="s">
        <v>55</v>
      </c>
      <c r="B116" s="8">
        <v>113</v>
      </c>
      <c r="C116" s="9" t="s">
        <v>204</v>
      </c>
      <c r="D116" s="10" t="s">
        <v>85</v>
      </c>
      <c r="E116" s="13">
        <v>73.328945000000004</v>
      </c>
      <c r="F116" s="13">
        <v>70.099999999999994</v>
      </c>
      <c r="G116" s="13">
        <v>3.2</v>
      </c>
      <c r="H116" s="14">
        <v>265</v>
      </c>
    </row>
    <row r="117" spans="1:8" ht="17" x14ac:dyDescent="0.2">
      <c r="A117" s="7" t="s">
        <v>18</v>
      </c>
      <c r="B117" s="8">
        <v>114</v>
      </c>
      <c r="C117" s="9" t="s">
        <v>205</v>
      </c>
      <c r="D117" s="10" t="s">
        <v>87</v>
      </c>
      <c r="E117" s="13">
        <v>73.322816000000003</v>
      </c>
      <c r="F117" s="13">
        <v>72.823053999999999</v>
      </c>
      <c r="G117" s="13">
        <v>0.49976200000000404</v>
      </c>
      <c r="H117" s="14">
        <v>1154</v>
      </c>
    </row>
    <row r="118" spans="1:8" ht="17" x14ac:dyDescent="0.2">
      <c r="A118" s="7" t="s">
        <v>22</v>
      </c>
      <c r="B118" s="8">
        <v>115</v>
      </c>
      <c r="C118" s="9" t="s">
        <v>206</v>
      </c>
      <c r="D118" s="10" t="s">
        <v>513</v>
      </c>
      <c r="E118" s="13">
        <v>73.263959</v>
      </c>
      <c r="F118" s="13">
        <v>73.815894</v>
      </c>
      <c r="G118" s="13">
        <v>-0.55193500000000029</v>
      </c>
      <c r="H118" s="14">
        <v>322</v>
      </c>
    </row>
    <row r="119" spans="1:8" ht="17" x14ac:dyDescent="0.2">
      <c r="A119" s="7" t="s">
        <v>20</v>
      </c>
      <c r="B119" s="8">
        <v>116</v>
      </c>
      <c r="C119" s="9" t="s">
        <v>207</v>
      </c>
      <c r="D119" s="10" t="s">
        <v>87</v>
      </c>
      <c r="E119" s="13">
        <v>73.247896100000006</v>
      </c>
      <c r="F119" s="13">
        <v>70.720237999999995</v>
      </c>
      <c r="G119" s="13">
        <v>2.5276581000000107</v>
      </c>
      <c r="H119" s="14">
        <v>1588</v>
      </c>
    </row>
    <row r="120" spans="1:8" ht="17" x14ac:dyDescent="0.2">
      <c r="A120" s="7" t="s">
        <v>37</v>
      </c>
      <c r="B120" s="8">
        <v>117</v>
      </c>
      <c r="C120" s="9" t="s">
        <v>208</v>
      </c>
      <c r="D120" s="10" t="s">
        <v>85</v>
      </c>
      <c r="E120" s="13">
        <v>73.219078999999994</v>
      </c>
      <c r="F120" s="13">
        <v>73.327515000000005</v>
      </c>
      <c r="G120" s="13">
        <v>-0.10843600000001175</v>
      </c>
      <c r="H120" s="14">
        <v>714</v>
      </c>
    </row>
    <row r="121" spans="1:8" ht="17" x14ac:dyDescent="0.2">
      <c r="A121" s="7" t="s">
        <v>92</v>
      </c>
      <c r="B121" s="8">
        <v>118</v>
      </c>
      <c r="C121" s="9" t="s">
        <v>210</v>
      </c>
      <c r="D121" s="10" t="s">
        <v>86</v>
      </c>
      <c r="E121" s="13">
        <v>73.130904000000001</v>
      </c>
      <c r="F121" s="13">
        <v>73.409784999999999</v>
      </c>
      <c r="G121" s="13">
        <v>-0.27888099999999838</v>
      </c>
      <c r="H121" s="14">
        <v>313</v>
      </c>
    </row>
    <row r="122" spans="1:8" ht="17" x14ac:dyDescent="0.2">
      <c r="A122" s="7" t="s">
        <v>28</v>
      </c>
      <c r="B122" s="8">
        <v>119</v>
      </c>
      <c r="C122" s="9" t="s">
        <v>211</v>
      </c>
      <c r="D122" s="10" t="s">
        <v>87</v>
      </c>
      <c r="E122" s="13">
        <v>73.099999999999994</v>
      </c>
      <c r="F122" s="12">
        <v>69.599999999999994</v>
      </c>
      <c r="G122" s="13">
        <v>3.5</v>
      </c>
      <c r="H122" s="12">
        <v>618</v>
      </c>
    </row>
    <row r="123" spans="1:8" ht="17" x14ac:dyDescent="0.2">
      <c r="A123" s="7" t="s">
        <v>7</v>
      </c>
      <c r="B123" s="8">
        <v>120</v>
      </c>
      <c r="C123" s="9" t="s">
        <v>212</v>
      </c>
      <c r="D123" s="10" t="s">
        <v>512</v>
      </c>
      <c r="E123" s="13">
        <v>72.917241000000004</v>
      </c>
      <c r="F123" s="13">
        <v>70.170137999999994</v>
      </c>
      <c r="G123" s="13">
        <v>2.7471030000000098</v>
      </c>
      <c r="H123" s="14">
        <v>178</v>
      </c>
    </row>
    <row r="124" spans="1:8" ht="17" x14ac:dyDescent="0.2">
      <c r="A124" s="7" t="s">
        <v>24</v>
      </c>
      <c r="B124" s="8">
        <v>121</v>
      </c>
      <c r="C124" s="9" t="s">
        <v>213</v>
      </c>
      <c r="D124" s="10" t="s">
        <v>85</v>
      </c>
      <c r="E124" s="13">
        <v>72.751885999999999</v>
      </c>
      <c r="F124" s="13">
        <v>72.645075000000006</v>
      </c>
      <c r="G124" s="13">
        <v>0.10681099999999333</v>
      </c>
      <c r="H124" s="14">
        <v>405</v>
      </c>
    </row>
    <row r="125" spans="1:8" ht="17" x14ac:dyDescent="0.2">
      <c r="A125" s="7" t="s">
        <v>28</v>
      </c>
      <c r="B125" s="8">
        <v>122</v>
      </c>
      <c r="C125" s="9" t="s">
        <v>214</v>
      </c>
      <c r="D125" s="10" t="s">
        <v>85</v>
      </c>
      <c r="E125" s="13">
        <v>72.656036</v>
      </c>
      <c r="F125" s="13">
        <v>73.317599999999999</v>
      </c>
      <c r="G125" s="13">
        <v>-0.66156399999999849</v>
      </c>
      <c r="H125" s="14">
        <v>445</v>
      </c>
    </row>
    <row r="126" spans="1:8" ht="17" x14ac:dyDescent="0.2">
      <c r="A126" s="7" t="s">
        <v>92</v>
      </c>
      <c r="B126" s="8">
        <v>123</v>
      </c>
      <c r="C126" s="9" t="s">
        <v>215</v>
      </c>
      <c r="D126" s="10" t="s">
        <v>84</v>
      </c>
      <c r="E126" s="13">
        <v>72.625135999999998</v>
      </c>
      <c r="F126" s="13">
        <v>71.428822999999994</v>
      </c>
      <c r="G126" s="13">
        <v>1.1963130000000035</v>
      </c>
      <c r="H126" s="14">
        <v>1253</v>
      </c>
    </row>
    <row r="127" spans="1:8" ht="17" x14ac:dyDescent="0.2">
      <c r="A127" s="7" t="s">
        <v>92</v>
      </c>
      <c r="B127" s="8">
        <v>124</v>
      </c>
      <c r="C127" s="9" t="s">
        <v>216</v>
      </c>
      <c r="D127" s="10" t="s">
        <v>512</v>
      </c>
      <c r="E127" s="13">
        <v>72.498541000000003</v>
      </c>
      <c r="F127" s="13">
        <v>70.058114000000003</v>
      </c>
      <c r="G127" s="13">
        <v>2.4404269999999997</v>
      </c>
      <c r="H127" s="14">
        <v>985</v>
      </c>
    </row>
    <row r="128" spans="1:8" ht="17" x14ac:dyDescent="0.2">
      <c r="A128" s="7" t="s">
        <v>31</v>
      </c>
      <c r="B128" s="8">
        <v>125</v>
      </c>
      <c r="C128" s="9" t="s">
        <v>217</v>
      </c>
      <c r="D128" s="10" t="s">
        <v>87</v>
      </c>
      <c r="E128" s="13">
        <v>72.420648</v>
      </c>
      <c r="F128" s="13">
        <v>69.236491000000001</v>
      </c>
      <c r="G128" s="13">
        <v>3.184156999999999</v>
      </c>
      <c r="H128" s="14">
        <v>428</v>
      </c>
    </row>
    <row r="129" spans="1:8" ht="17" x14ac:dyDescent="0.2">
      <c r="A129" s="7" t="s">
        <v>32</v>
      </c>
      <c r="B129" s="8">
        <v>126</v>
      </c>
      <c r="C129" s="9" t="s">
        <v>218</v>
      </c>
      <c r="D129" s="10" t="s">
        <v>84</v>
      </c>
      <c r="E129" s="13">
        <v>72.406592000000003</v>
      </c>
      <c r="F129" s="13">
        <v>73</v>
      </c>
      <c r="G129" s="13">
        <v>-0.5934079999999966</v>
      </c>
      <c r="H129" s="14">
        <v>1574</v>
      </c>
    </row>
    <row r="130" spans="1:8" ht="17" x14ac:dyDescent="0.2">
      <c r="A130" s="7" t="s">
        <v>92</v>
      </c>
      <c r="B130" s="8">
        <v>127</v>
      </c>
      <c r="C130" s="9" t="s">
        <v>219</v>
      </c>
      <c r="D130" s="10" t="s">
        <v>84</v>
      </c>
      <c r="E130" s="13">
        <v>72.352180000000004</v>
      </c>
      <c r="F130" s="13">
        <v>69.425120000000007</v>
      </c>
      <c r="G130" s="13">
        <v>2.9270599999999973</v>
      </c>
      <c r="H130" s="14">
        <v>653</v>
      </c>
    </row>
    <row r="131" spans="1:8" ht="17" x14ac:dyDescent="0.2">
      <c r="A131" s="7" t="s">
        <v>22</v>
      </c>
      <c r="B131" s="8">
        <v>128</v>
      </c>
      <c r="C131" s="9" t="s">
        <v>220</v>
      </c>
      <c r="D131" s="10" t="s">
        <v>85</v>
      </c>
      <c r="E131" s="13">
        <v>72.167311999999995</v>
      </c>
      <c r="F131" s="13">
        <v>70.908248999999998</v>
      </c>
      <c r="G131" s="13">
        <v>1.2590629999999976</v>
      </c>
      <c r="H131" s="14">
        <v>435</v>
      </c>
    </row>
    <row r="132" spans="1:8" ht="15" customHeight="1" x14ac:dyDescent="0.2">
      <c r="A132" s="7" t="s">
        <v>5</v>
      </c>
      <c r="B132" s="8">
        <v>129</v>
      </c>
      <c r="C132" s="9" t="s">
        <v>221</v>
      </c>
      <c r="D132" s="10" t="s">
        <v>84</v>
      </c>
      <c r="E132" s="13">
        <v>72.090231000000003</v>
      </c>
      <c r="F132" s="13">
        <v>72.442401000000004</v>
      </c>
      <c r="G132" s="13">
        <v>-0.35217000000000098</v>
      </c>
      <c r="H132" s="14">
        <v>886</v>
      </c>
    </row>
    <row r="133" spans="1:8" ht="17" x14ac:dyDescent="0.2">
      <c r="A133" s="7" t="s">
        <v>6</v>
      </c>
      <c r="B133" s="8">
        <v>130</v>
      </c>
      <c r="C133" s="9" t="s">
        <v>222</v>
      </c>
      <c r="D133" s="10" t="s">
        <v>512</v>
      </c>
      <c r="E133" s="13">
        <v>72.014785000000003</v>
      </c>
      <c r="F133" s="13">
        <v>70.900000000000006</v>
      </c>
      <c r="G133" s="13">
        <v>1.1000000000000001</v>
      </c>
      <c r="H133" s="14">
        <v>333</v>
      </c>
    </row>
    <row r="134" spans="1:8" ht="17" x14ac:dyDescent="0.2">
      <c r="A134" s="7" t="s">
        <v>18</v>
      </c>
      <c r="B134" s="8">
        <v>131</v>
      </c>
      <c r="C134" s="9" t="s">
        <v>223</v>
      </c>
      <c r="D134" s="10" t="s">
        <v>85</v>
      </c>
      <c r="E134" s="13">
        <v>71.942870999999997</v>
      </c>
      <c r="F134" s="13">
        <v>72.190450999999996</v>
      </c>
      <c r="G134" s="13">
        <v>-0.24757999999999925</v>
      </c>
      <c r="H134" s="14">
        <v>430</v>
      </c>
    </row>
    <row r="135" spans="1:8" ht="17" x14ac:dyDescent="0.2">
      <c r="A135" s="7" t="s">
        <v>39</v>
      </c>
      <c r="B135" s="8">
        <v>132</v>
      </c>
      <c r="C135" s="9" t="s">
        <v>224</v>
      </c>
      <c r="D135" s="10" t="s">
        <v>85</v>
      </c>
      <c r="E135" s="13">
        <v>71.902286000000004</v>
      </c>
      <c r="F135" s="13">
        <v>70.441287000000003</v>
      </c>
      <c r="G135" s="13">
        <v>1.460999000000001</v>
      </c>
      <c r="H135" s="14">
        <v>330</v>
      </c>
    </row>
    <row r="136" spans="1:8" ht="17" x14ac:dyDescent="0.2">
      <c r="A136" s="7" t="s">
        <v>11</v>
      </c>
      <c r="B136" s="8">
        <v>133</v>
      </c>
      <c r="C136" s="9" t="s">
        <v>225</v>
      </c>
      <c r="D136" s="10" t="s">
        <v>512</v>
      </c>
      <c r="E136" s="13">
        <v>71.846057000000002</v>
      </c>
      <c r="F136" s="13">
        <v>70.714761999999993</v>
      </c>
      <c r="G136" s="13">
        <v>1.1312950000000086</v>
      </c>
      <c r="H136" s="14">
        <v>505</v>
      </c>
    </row>
    <row r="137" spans="1:8" ht="17" x14ac:dyDescent="0.2">
      <c r="A137" s="7" t="s">
        <v>35</v>
      </c>
      <c r="B137" s="8">
        <v>134</v>
      </c>
      <c r="C137" s="9" t="s">
        <v>226</v>
      </c>
      <c r="D137" s="10" t="s">
        <v>513</v>
      </c>
      <c r="E137" s="13">
        <v>71.730722999999998</v>
      </c>
      <c r="F137" s="13">
        <v>68.642984999999996</v>
      </c>
      <c r="G137" s="13">
        <v>3.0877380000000016</v>
      </c>
      <c r="H137" s="14">
        <v>110</v>
      </c>
    </row>
    <row r="138" spans="1:8" ht="17" x14ac:dyDescent="0.2">
      <c r="A138" s="7" t="s">
        <v>50</v>
      </c>
      <c r="B138" s="8">
        <v>135</v>
      </c>
      <c r="C138" s="9" t="s">
        <v>227</v>
      </c>
      <c r="D138" s="10" t="s">
        <v>85</v>
      </c>
      <c r="E138" s="13">
        <v>71.687725999999998</v>
      </c>
      <c r="F138" s="13">
        <v>71.761797000000001</v>
      </c>
      <c r="G138" s="13">
        <v>-7.4071000000003551E-2</v>
      </c>
      <c r="H138" s="14">
        <v>606</v>
      </c>
    </row>
    <row r="139" spans="1:8" ht="34" x14ac:dyDescent="0.2">
      <c r="A139" s="7" t="s">
        <v>41</v>
      </c>
      <c r="B139" s="8">
        <v>136</v>
      </c>
      <c r="C139" s="9" t="s">
        <v>228</v>
      </c>
      <c r="D139" s="10" t="s">
        <v>84</v>
      </c>
      <c r="E139" s="13">
        <v>71.674284999999998</v>
      </c>
      <c r="F139" s="13">
        <v>70.179069999999996</v>
      </c>
      <c r="G139" s="13">
        <v>1.4952150000000017</v>
      </c>
      <c r="H139" s="14">
        <v>427</v>
      </c>
    </row>
    <row r="140" spans="1:8" ht="17" x14ac:dyDescent="0.2">
      <c r="A140" s="7" t="s">
        <v>14</v>
      </c>
      <c r="B140" s="8">
        <v>137</v>
      </c>
      <c r="C140" s="9" t="s">
        <v>229</v>
      </c>
      <c r="D140" s="10" t="s">
        <v>513</v>
      </c>
      <c r="E140" s="13">
        <v>71.613332999999997</v>
      </c>
      <c r="F140" s="13">
        <v>67.683823000000004</v>
      </c>
      <c r="G140" s="13">
        <v>3.9295099999999934</v>
      </c>
      <c r="H140" s="14">
        <v>122</v>
      </c>
    </row>
    <row r="141" spans="1:8" ht="17" x14ac:dyDescent="0.2">
      <c r="A141" s="7" t="s">
        <v>13</v>
      </c>
      <c r="B141" s="8">
        <v>138</v>
      </c>
      <c r="C141" s="9" t="s">
        <v>230</v>
      </c>
      <c r="D141" s="10" t="s">
        <v>512</v>
      </c>
      <c r="E141" s="13">
        <v>71.560412999999997</v>
      </c>
      <c r="F141" s="13">
        <v>71.3</v>
      </c>
      <c r="G141" s="13">
        <v>0.3</v>
      </c>
      <c r="H141" s="14">
        <v>577</v>
      </c>
    </row>
    <row r="142" spans="1:8" ht="17" x14ac:dyDescent="0.2">
      <c r="A142" s="7" t="s">
        <v>58</v>
      </c>
      <c r="B142" s="8">
        <v>139</v>
      </c>
      <c r="C142" s="9" t="s">
        <v>231</v>
      </c>
      <c r="D142" s="10" t="s">
        <v>85</v>
      </c>
      <c r="E142" s="13">
        <v>71.539112000000003</v>
      </c>
      <c r="F142" s="13">
        <v>69.657302000000001</v>
      </c>
      <c r="G142" s="13">
        <v>1.8818100000000015</v>
      </c>
      <c r="H142" s="14">
        <v>406</v>
      </c>
    </row>
    <row r="143" spans="1:8" ht="17" x14ac:dyDescent="0.2">
      <c r="A143" s="7" t="s">
        <v>66</v>
      </c>
      <c r="B143" s="8">
        <v>140</v>
      </c>
      <c r="C143" s="9" t="s">
        <v>232</v>
      </c>
      <c r="D143" s="10" t="s">
        <v>85</v>
      </c>
      <c r="E143" s="13">
        <v>71.501709000000005</v>
      </c>
      <c r="F143" s="13">
        <v>67.129081999999997</v>
      </c>
      <c r="G143" s="13">
        <v>4.3726270000000085</v>
      </c>
      <c r="H143" s="14">
        <v>476</v>
      </c>
    </row>
    <row r="144" spans="1:8" ht="17" x14ac:dyDescent="0.2">
      <c r="A144" s="7" t="s">
        <v>32</v>
      </c>
      <c r="B144" s="8">
        <v>141</v>
      </c>
      <c r="C144" s="9" t="s">
        <v>233</v>
      </c>
      <c r="D144" s="10" t="s">
        <v>512</v>
      </c>
      <c r="E144" s="13">
        <v>71.403254000000004</v>
      </c>
      <c r="F144" s="13">
        <v>70.451956999999993</v>
      </c>
      <c r="G144" s="13">
        <v>0.95129700000001094</v>
      </c>
      <c r="H144" s="14">
        <v>426</v>
      </c>
    </row>
    <row r="145" spans="1:8" ht="17" x14ac:dyDescent="0.2">
      <c r="A145" s="7" t="s">
        <v>19</v>
      </c>
      <c r="B145" s="8">
        <v>142</v>
      </c>
      <c r="C145" s="9" t="s">
        <v>234</v>
      </c>
      <c r="D145" s="10" t="s">
        <v>512</v>
      </c>
      <c r="E145" s="13">
        <v>71.396540999999999</v>
      </c>
      <c r="F145" s="13">
        <v>71.743654000000006</v>
      </c>
      <c r="G145" s="13">
        <v>-0.34711300000000733</v>
      </c>
      <c r="H145" s="14">
        <v>441</v>
      </c>
    </row>
    <row r="146" spans="1:8" ht="17" x14ac:dyDescent="0.2">
      <c r="A146" s="7" t="s">
        <v>8</v>
      </c>
      <c r="B146" s="8">
        <v>143</v>
      </c>
      <c r="C146" s="9" t="s">
        <v>235</v>
      </c>
      <c r="D146" s="10" t="s">
        <v>84</v>
      </c>
      <c r="E146" s="13">
        <v>71.293349000000006</v>
      </c>
      <c r="F146" s="13">
        <v>70.809354999999996</v>
      </c>
      <c r="G146" s="13">
        <v>0.48399400000000981</v>
      </c>
      <c r="H146" s="14">
        <v>1611</v>
      </c>
    </row>
    <row r="147" spans="1:8" ht="17" x14ac:dyDescent="0.2">
      <c r="A147" s="7" t="s">
        <v>8</v>
      </c>
      <c r="B147" s="8">
        <v>144</v>
      </c>
      <c r="C147" s="9" t="s">
        <v>236</v>
      </c>
      <c r="D147" s="10" t="s">
        <v>512</v>
      </c>
      <c r="E147" s="13">
        <v>71.292775000000006</v>
      </c>
      <c r="F147" s="13">
        <v>68.250331000000003</v>
      </c>
      <c r="G147" s="13">
        <v>3.0424440000000033</v>
      </c>
      <c r="H147" s="14">
        <v>568</v>
      </c>
    </row>
    <row r="148" spans="1:8" ht="17" x14ac:dyDescent="0.2">
      <c r="A148" s="7" t="s">
        <v>34</v>
      </c>
      <c r="B148" s="8">
        <v>145</v>
      </c>
      <c r="C148" s="9" t="s">
        <v>237</v>
      </c>
      <c r="D148" s="10" t="s">
        <v>87</v>
      </c>
      <c r="E148" s="13">
        <v>71.2</v>
      </c>
      <c r="F148" s="12">
        <v>67.900000000000006</v>
      </c>
      <c r="G148" s="13">
        <v>3.2999999999999972</v>
      </c>
      <c r="H148" s="12">
        <v>1152</v>
      </c>
    </row>
    <row r="149" spans="1:8" ht="17" x14ac:dyDescent="0.2">
      <c r="A149" s="7" t="s">
        <v>92</v>
      </c>
      <c r="B149" s="8">
        <v>146</v>
      </c>
      <c r="C149" s="9" t="s">
        <v>238</v>
      </c>
      <c r="D149" s="10" t="s">
        <v>513</v>
      </c>
      <c r="E149" s="13">
        <v>71.033955000000006</v>
      </c>
      <c r="F149" s="13">
        <v>69.865978999999996</v>
      </c>
      <c r="G149" s="13">
        <v>1.1679760000000101</v>
      </c>
      <c r="H149" s="14">
        <v>186</v>
      </c>
    </row>
    <row r="150" spans="1:8" ht="17" x14ac:dyDescent="0.2">
      <c r="A150" s="7" t="s">
        <v>58</v>
      </c>
      <c r="B150" s="8">
        <v>147</v>
      </c>
      <c r="C150" s="9" t="s">
        <v>239</v>
      </c>
      <c r="D150" s="10" t="s">
        <v>513</v>
      </c>
      <c r="E150" s="13">
        <v>71.010589999999993</v>
      </c>
      <c r="F150" s="13">
        <v>71.367496000000003</v>
      </c>
      <c r="G150" s="13">
        <v>-0.35690600000000927</v>
      </c>
      <c r="H150" s="14">
        <v>238</v>
      </c>
    </row>
    <row r="151" spans="1:8" ht="17" x14ac:dyDescent="0.2">
      <c r="A151" s="7" t="s">
        <v>92</v>
      </c>
      <c r="B151" s="8">
        <v>148</v>
      </c>
      <c r="C151" s="9" t="s">
        <v>240</v>
      </c>
      <c r="D151" s="10" t="s">
        <v>84</v>
      </c>
      <c r="E151" s="13">
        <v>70.982539000000003</v>
      </c>
      <c r="F151" s="13">
        <v>68.984751000000003</v>
      </c>
      <c r="G151" s="13">
        <v>1.9977879999999999</v>
      </c>
      <c r="H151" s="14">
        <v>447</v>
      </c>
    </row>
    <row r="152" spans="1:8" ht="17" x14ac:dyDescent="0.2">
      <c r="A152" s="7" t="s">
        <v>18</v>
      </c>
      <c r="B152" s="8">
        <v>149</v>
      </c>
      <c r="C152" s="9" t="s">
        <v>241</v>
      </c>
      <c r="D152" s="10" t="s">
        <v>512</v>
      </c>
      <c r="E152" s="13">
        <v>70.913275999999996</v>
      </c>
      <c r="F152" s="13">
        <v>71.892897000000005</v>
      </c>
      <c r="G152" s="13">
        <v>-0.97962100000000873</v>
      </c>
      <c r="H152" s="14">
        <v>337</v>
      </c>
    </row>
    <row r="153" spans="1:8" ht="34" x14ac:dyDescent="0.2">
      <c r="A153" s="7" t="s">
        <v>92</v>
      </c>
      <c r="B153" s="8">
        <v>150</v>
      </c>
      <c r="C153" s="9" t="s">
        <v>242</v>
      </c>
      <c r="D153" s="10" t="s">
        <v>84</v>
      </c>
      <c r="E153" s="13">
        <v>70.806214999999995</v>
      </c>
      <c r="F153" s="13">
        <v>66.599416000000005</v>
      </c>
      <c r="G153" s="13">
        <v>4.2067989999999895</v>
      </c>
      <c r="H153" s="14">
        <v>1256</v>
      </c>
    </row>
    <row r="154" spans="1:8" ht="17" x14ac:dyDescent="0.2">
      <c r="A154" s="7" t="s">
        <v>38</v>
      </c>
      <c r="B154" s="8">
        <v>151</v>
      </c>
      <c r="C154" s="9" t="s">
        <v>243</v>
      </c>
      <c r="D154" s="10" t="s">
        <v>87</v>
      </c>
      <c r="E154" s="13">
        <v>70.8</v>
      </c>
      <c r="F154" s="12">
        <v>69.5</v>
      </c>
      <c r="G154" s="13">
        <v>1.2999999999999972</v>
      </c>
      <c r="H154" s="12">
        <v>900</v>
      </c>
    </row>
    <row r="155" spans="1:8" ht="17" x14ac:dyDescent="0.2">
      <c r="A155" s="7" t="s">
        <v>60</v>
      </c>
      <c r="B155" s="8">
        <v>152</v>
      </c>
      <c r="C155" s="9" t="s">
        <v>244</v>
      </c>
      <c r="D155" s="10" t="s">
        <v>85</v>
      </c>
      <c r="E155" s="13">
        <v>70.655181999999996</v>
      </c>
      <c r="F155" s="13">
        <v>70.539477000000005</v>
      </c>
      <c r="G155" s="13">
        <v>0.11570499999999129</v>
      </c>
      <c r="H155" s="14">
        <v>382</v>
      </c>
    </row>
    <row r="156" spans="1:8" ht="17" x14ac:dyDescent="0.2">
      <c r="A156" s="7" t="s">
        <v>15</v>
      </c>
      <c r="B156" s="8">
        <v>153</v>
      </c>
      <c r="C156" s="9" t="s">
        <v>245</v>
      </c>
      <c r="D156" s="10" t="s">
        <v>512</v>
      </c>
      <c r="E156" s="13">
        <v>70.654093000000003</v>
      </c>
      <c r="F156" s="13">
        <v>69.230902</v>
      </c>
      <c r="G156" s="13">
        <v>1.4231910000000028</v>
      </c>
      <c r="H156" s="14">
        <v>400</v>
      </c>
    </row>
    <row r="157" spans="1:8" ht="17" x14ac:dyDescent="0.2">
      <c r="A157" s="7" t="s">
        <v>50</v>
      </c>
      <c r="B157" s="8">
        <v>154</v>
      </c>
      <c r="C157" s="9" t="s">
        <v>246</v>
      </c>
      <c r="D157" s="10" t="s">
        <v>512</v>
      </c>
      <c r="E157" s="13">
        <v>70.565134</v>
      </c>
      <c r="F157" s="13">
        <v>69.085786999999996</v>
      </c>
      <c r="G157" s="13">
        <v>1.4793470000000042</v>
      </c>
      <c r="H157" s="14">
        <v>580</v>
      </c>
    </row>
    <row r="158" spans="1:8" ht="17" x14ac:dyDescent="0.2">
      <c r="A158" s="7" t="s">
        <v>47</v>
      </c>
      <c r="B158" s="8">
        <v>155</v>
      </c>
      <c r="C158" s="9" t="s">
        <v>247</v>
      </c>
      <c r="D158" s="10" t="s">
        <v>512</v>
      </c>
      <c r="E158" s="13">
        <v>70.559963999999994</v>
      </c>
      <c r="F158" s="13">
        <v>67.867424999999997</v>
      </c>
      <c r="G158" s="13">
        <v>2.6925389999999965</v>
      </c>
      <c r="H158" s="14">
        <v>444</v>
      </c>
    </row>
    <row r="159" spans="1:8" ht="17" x14ac:dyDescent="0.2">
      <c r="A159" s="7" t="s">
        <v>5</v>
      </c>
      <c r="B159" s="8">
        <v>156</v>
      </c>
      <c r="C159" s="9" t="s">
        <v>248</v>
      </c>
      <c r="D159" s="10" t="s">
        <v>86</v>
      </c>
      <c r="E159" s="13">
        <v>70.488804999999999</v>
      </c>
      <c r="F159" s="13">
        <v>71.283555000000007</v>
      </c>
      <c r="G159" s="13">
        <v>-0.79475000000000762</v>
      </c>
      <c r="H159" s="14">
        <v>377</v>
      </c>
    </row>
    <row r="160" spans="1:8" ht="17" x14ac:dyDescent="0.2">
      <c r="A160" s="7" t="s">
        <v>44</v>
      </c>
      <c r="B160" s="8">
        <v>157</v>
      </c>
      <c r="C160" s="9" t="s">
        <v>249</v>
      </c>
      <c r="D160" s="10" t="s">
        <v>87</v>
      </c>
      <c r="E160" s="13">
        <v>70.487382999999994</v>
      </c>
      <c r="F160" s="13">
        <v>67.870976999999996</v>
      </c>
      <c r="G160" s="13">
        <v>2.6164059999999978</v>
      </c>
      <c r="H160" s="14">
        <v>2067</v>
      </c>
    </row>
    <row r="161" spans="1:8" ht="17" x14ac:dyDescent="0.2">
      <c r="A161" s="7" t="s">
        <v>65</v>
      </c>
      <c r="B161" s="8">
        <v>158</v>
      </c>
      <c r="C161" s="9" t="s">
        <v>250</v>
      </c>
      <c r="D161" s="10" t="s">
        <v>513</v>
      </c>
      <c r="E161" s="13">
        <v>70.470588000000006</v>
      </c>
      <c r="F161" s="13">
        <v>64.068376000000001</v>
      </c>
      <c r="G161" s="13">
        <v>6.4022120000000058</v>
      </c>
      <c r="H161" s="14">
        <v>14</v>
      </c>
    </row>
    <row r="162" spans="1:8" ht="17" x14ac:dyDescent="0.2">
      <c r="A162" s="7" t="s">
        <v>11</v>
      </c>
      <c r="B162" s="8">
        <v>159</v>
      </c>
      <c r="C162" s="9" t="s">
        <v>251</v>
      </c>
      <c r="D162" s="10" t="s">
        <v>512</v>
      </c>
      <c r="E162" s="13">
        <v>70.445040000000006</v>
      </c>
      <c r="F162" s="13">
        <v>67.7</v>
      </c>
      <c r="G162" s="13">
        <v>2.745040000000003</v>
      </c>
      <c r="H162" s="14">
        <v>328</v>
      </c>
    </row>
    <row r="163" spans="1:8" ht="17" x14ac:dyDescent="0.2">
      <c r="A163" s="7" t="s">
        <v>29</v>
      </c>
      <c r="B163" s="8">
        <v>160</v>
      </c>
      <c r="C163" s="9" t="s">
        <v>252</v>
      </c>
      <c r="D163" s="10" t="s">
        <v>87</v>
      </c>
      <c r="E163" s="13">
        <v>70.388581000000002</v>
      </c>
      <c r="F163" s="13">
        <v>70.581782000000004</v>
      </c>
      <c r="G163" s="13">
        <v>-0.19320100000000195</v>
      </c>
      <c r="H163" s="14">
        <v>408</v>
      </c>
    </row>
    <row r="164" spans="1:8" ht="17" x14ac:dyDescent="0.2">
      <c r="A164" s="7" t="s">
        <v>7</v>
      </c>
      <c r="B164" s="8">
        <v>161</v>
      </c>
      <c r="C164" s="9" t="s">
        <v>253</v>
      </c>
      <c r="D164" s="10" t="s">
        <v>84</v>
      </c>
      <c r="E164" s="13">
        <v>70.169888</v>
      </c>
      <c r="F164" s="13">
        <v>68.892979999999994</v>
      </c>
      <c r="G164" s="13">
        <v>1.2769080000000059</v>
      </c>
      <c r="H164" s="14">
        <v>733</v>
      </c>
    </row>
    <row r="165" spans="1:8" ht="17" x14ac:dyDescent="0.2">
      <c r="A165" s="7" t="s">
        <v>16</v>
      </c>
      <c r="B165" s="8">
        <v>162</v>
      </c>
      <c r="C165" s="9" t="s">
        <v>254</v>
      </c>
      <c r="D165" s="10" t="s">
        <v>87</v>
      </c>
      <c r="E165" s="13">
        <v>70.024785399999999</v>
      </c>
      <c r="F165" s="13">
        <v>70.5</v>
      </c>
      <c r="G165" s="13">
        <v>-0.5</v>
      </c>
      <c r="H165" s="14">
        <v>516</v>
      </c>
    </row>
    <row r="166" spans="1:8" ht="17" x14ac:dyDescent="0.2">
      <c r="A166" s="7" t="s">
        <v>59</v>
      </c>
      <c r="B166" s="8">
        <v>163</v>
      </c>
      <c r="C166" s="9" t="s">
        <v>255</v>
      </c>
      <c r="D166" s="10" t="s">
        <v>513</v>
      </c>
      <c r="E166" s="13">
        <v>69.936841999999999</v>
      </c>
      <c r="F166" s="13">
        <v>70.658450000000002</v>
      </c>
      <c r="G166" s="13">
        <v>-0.72160800000000336</v>
      </c>
      <c r="H166" s="14">
        <v>81</v>
      </c>
    </row>
    <row r="167" spans="1:8" ht="17" x14ac:dyDescent="0.2">
      <c r="A167" s="7" t="s">
        <v>37</v>
      </c>
      <c r="B167" s="8">
        <v>164</v>
      </c>
      <c r="C167" s="9" t="s">
        <v>256</v>
      </c>
      <c r="D167" s="10" t="s">
        <v>513</v>
      </c>
      <c r="E167" s="13">
        <v>69.929896999999997</v>
      </c>
      <c r="F167" s="13">
        <v>67.189154000000002</v>
      </c>
      <c r="G167" s="13">
        <v>2.7407429999999948</v>
      </c>
      <c r="H167" s="14">
        <v>239</v>
      </c>
    </row>
    <row r="168" spans="1:8" ht="17" x14ac:dyDescent="0.2">
      <c r="A168" s="7" t="s">
        <v>20</v>
      </c>
      <c r="B168" s="8">
        <v>165</v>
      </c>
      <c r="C168" s="9" t="s">
        <v>257</v>
      </c>
      <c r="D168" s="10" t="s">
        <v>512</v>
      </c>
      <c r="E168" s="13">
        <v>69.888675000000006</v>
      </c>
      <c r="F168" s="13">
        <v>68.238496999999995</v>
      </c>
      <c r="G168" s="13">
        <v>1.650178000000011</v>
      </c>
      <c r="H168" s="14">
        <v>389</v>
      </c>
    </row>
    <row r="169" spans="1:8" ht="17" x14ac:dyDescent="0.2">
      <c r="A169" s="7" t="s">
        <v>18</v>
      </c>
      <c r="B169" s="8">
        <v>166</v>
      </c>
      <c r="C169" s="9" t="s">
        <v>258</v>
      </c>
      <c r="D169" s="10" t="s">
        <v>85</v>
      </c>
      <c r="E169" s="13">
        <v>69.718637000000001</v>
      </c>
      <c r="F169" s="13">
        <v>69.569181999999998</v>
      </c>
      <c r="G169" s="13">
        <v>0.14945500000000322</v>
      </c>
      <c r="H169" s="14">
        <v>186</v>
      </c>
    </row>
    <row r="170" spans="1:8" ht="17" x14ac:dyDescent="0.2">
      <c r="A170" s="7" t="s">
        <v>28</v>
      </c>
      <c r="B170" s="8">
        <v>167</v>
      </c>
      <c r="C170" s="9" t="s">
        <v>259</v>
      </c>
      <c r="D170" s="10" t="s">
        <v>512</v>
      </c>
      <c r="E170" s="13">
        <v>69.686727000000005</v>
      </c>
      <c r="F170" s="13">
        <v>68.406600999999995</v>
      </c>
      <c r="G170" s="13">
        <v>1.2801260000000099</v>
      </c>
      <c r="H170" s="14">
        <v>421</v>
      </c>
    </row>
    <row r="171" spans="1:8" ht="17" x14ac:dyDescent="0.2">
      <c r="A171" s="7" t="s">
        <v>69</v>
      </c>
      <c r="B171" s="8">
        <v>168</v>
      </c>
      <c r="C171" s="9" t="s">
        <v>260</v>
      </c>
      <c r="D171" s="10" t="s">
        <v>87</v>
      </c>
      <c r="E171" s="13">
        <v>69.629508000000001</v>
      </c>
      <c r="F171" s="13">
        <v>70.726066000000003</v>
      </c>
      <c r="G171" s="13">
        <v>-1.0965580000000017</v>
      </c>
      <c r="H171" s="14">
        <v>359</v>
      </c>
    </row>
    <row r="172" spans="1:8" ht="17" x14ac:dyDescent="0.2">
      <c r="A172" s="7" t="s">
        <v>14</v>
      </c>
      <c r="B172" s="8">
        <v>169</v>
      </c>
      <c r="C172" s="9" t="s">
        <v>261</v>
      </c>
      <c r="D172" s="10" t="s">
        <v>84</v>
      </c>
      <c r="E172" s="13">
        <v>69.513220000000004</v>
      </c>
      <c r="F172" s="13">
        <v>67.249672000000004</v>
      </c>
      <c r="G172" s="13">
        <v>2.2635480000000001</v>
      </c>
      <c r="H172" s="14">
        <v>1526</v>
      </c>
    </row>
    <row r="173" spans="1:8" ht="17" x14ac:dyDescent="0.2">
      <c r="A173" s="7" t="s">
        <v>54</v>
      </c>
      <c r="B173" s="8">
        <v>170</v>
      </c>
      <c r="C173" s="9" t="s">
        <v>262</v>
      </c>
      <c r="D173" s="10" t="s">
        <v>85</v>
      </c>
      <c r="E173" s="13">
        <v>69.494915000000006</v>
      </c>
      <c r="F173" s="13">
        <v>69.016366000000005</v>
      </c>
      <c r="G173" s="13">
        <v>0.478549000000001</v>
      </c>
      <c r="H173" s="14">
        <v>410</v>
      </c>
    </row>
    <row r="174" spans="1:8" ht="17" x14ac:dyDescent="0.2">
      <c r="A174" s="7" t="s">
        <v>7</v>
      </c>
      <c r="B174" s="8">
        <v>171</v>
      </c>
      <c r="C174" s="9" t="s">
        <v>263</v>
      </c>
      <c r="D174" s="10" t="s">
        <v>84</v>
      </c>
      <c r="E174" s="13">
        <v>69.347167999999996</v>
      </c>
      <c r="F174" s="13">
        <v>66.853470999999999</v>
      </c>
      <c r="G174" s="13">
        <v>2.4936969999999974</v>
      </c>
      <c r="H174" s="14">
        <v>1241</v>
      </c>
    </row>
    <row r="175" spans="1:8" ht="17" x14ac:dyDescent="0.2">
      <c r="A175" s="7" t="s">
        <v>5</v>
      </c>
      <c r="B175" s="8">
        <v>172</v>
      </c>
      <c r="C175" s="9" t="s">
        <v>264</v>
      </c>
      <c r="D175" s="10" t="s">
        <v>84</v>
      </c>
      <c r="E175" s="13">
        <v>69.259152</v>
      </c>
      <c r="F175" s="13">
        <v>67.141379000000001</v>
      </c>
      <c r="G175" s="13">
        <v>2.1177729999999997</v>
      </c>
      <c r="H175" s="14">
        <v>420</v>
      </c>
    </row>
    <row r="176" spans="1:8" ht="17" x14ac:dyDescent="0.2">
      <c r="A176" s="7" t="s">
        <v>9</v>
      </c>
      <c r="B176" s="8">
        <v>173</v>
      </c>
      <c r="C176" s="9" t="s">
        <v>265</v>
      </c>
      <c r="D176" s="10" t="s">
        <v>513</v>
      </c>
      <c r="E176" s="13">
        <v>69.145116000000002</v>
      </c>
      <c r="F176" s="13">
        <v>66.158209999999997</v>
      </c>
      <c r="G176" s="13">
        <v>2.9869060000000047</v>
      </c>
      <c r="H176" s="14">
        <v>182</v>
      </c>
    </row>
    <row r="177" spans="1:8" ht="17" x14ac:dyDescent="0.2">
      <c r="A177" s="7" t="s">
        <v>17</v>
      </c>
      <c r="B177" s="8">
        <v>174</v>
      </c>
      <c r="C177" s="9" t="s">
        <v>266</v>
      </c>
      <c r="D177" s="10" t="s">
        <v>87</v>
      </c>
      <c r="E177" s="13">
        <v>69.080482000000003</v>
      </c>
      <c r="F177" s="13">
        <v>68.485759000000002</v>
      </c>
      <c r="G177" s="13">
        <v>0.59472300000000189</v>
      </c>
      <c r="H177" s="14">
        <v>356</v>
      </c>
    </row>
    <row r="178" spans="1:8" ht="17" x14ac:dyDescent="0.2">
      <c r="A178" s="7" t="s">
        <v>41</v>
      </c>
      <c r="B178" s="8">
        <v>175</v>
      </c>
      <c r="C178" s="9" t="s">
        <v>267</v>
      </c>
      <c r="D178" s="10" t="s">
        <v>512</v>
      </c>
      <c r="E178" s="13">
        <v>68.968895000000003</v>
      </c>
      <c r="F178" s="13">
        <v>67.687145999999998</v>
      </c>
      <c r="G178" s="13">
        <v>1.2817490000000049</v>
      </c>
      <c r="H178" s="14">
        <v>459</v>
      </c>
    </row>
    <row r="179" spans="1:8" ht="17" x14ac:dyDescent="0.2">
      <c r="A179" s="7" t="s">
        <v>25</v>
      </c>
      <c r="B179" s="8">
        <v>176</v>
      </c>
      <c r="C179" s="9" t="s">
        <v>268</v>
      </c>
      <c r="D179" s="10" t="s">
        <v>87</v>
      </c>
      <c r="E179" s="13">
        <v>68.916259999999994</v>
      </c>
      <c r="F179" s="13">
        <v>66.048539000000005</v>
      </c>
      <c r="G179" s="13">
        <v>2.8677209999999889</v>
      </c>
      <c r="H179" s="14">
        <v>740</v>
      </c>
    </row>
    <row r="180" spans="1:8" ht="17" x14ac:dyDescent="0.2">
      <c r="A180" s="7" t="s">
        <v>30</v>
      </c>
      <c r="B180" s="8">
        <v>177</v>
      </c>
      <c r="C180" s="9" t="s">
        <v>269</v>
      </c>
      <c r="D180" s="10" t="s">
        <v>87</v>
      </c>
      <c r="E180" s="13">
        <v>68.848022</v>
      </c>
      <c r="F180" s="13">
        <v>68.305961999999994</v>
      </c>
      <c r="G180" s="13">
        <v>0.54206000000000643</v>
      </c>
      <c r="H180" s="14">
        <v>828</v>
      </c>
    </row>
    <row r="181" spans="1:8" ht="17" x14ac:dyDescent="0.2">
      <c r="A181" s="7" t="s">
        <v>92</v>
      </c>
      <c r="B181" s="8">
        <v>178</v>
      </c>
      <c r="C181" s="9" t="s">
        <v>270</v>
      </c>
      <c r="D181" s="10" t="s">
        <v>84</v>
      </c>
      <c r="E181" s="13">
        <v>68.721209000000002</v>
      </c>
      <c r="F181" s="13">
        <v>65.781671000000003</v>
      </c>
      <c r="G181" s="13">
        <v>2.9395379999999989</v>
      </c>
      <c r="H181" s="14">
        <v>722</v>
      </c>
    </row>
    <row r="182" spans="1:8" ht="17" x14ac:dyDescent="0.2">
      <c r="A182" s="7" t="s">
        <v>44</v>
      </c>
      <c r="B182" s="8">
        <v>179</v>
      </c>
      <c r="C182" s="9" t="s">
        <v>271</v>
      </c>
      <c r="D182" s="10" t="s">
        <v>513</v>
      </c>
      <c r="E182" s="13">
        <v>68.696106999999998</v>
      </c>
      <c r="F182" s="13">
        <v>68.698986000000005</v>
      </c>
      <c r="G182" s="13">
        <v>-2.8790000000071814E-3</v>
      </c>
      <c r="H182" s="14">
        <v>258</v>
      </c>
    </row>
    <row r="183" spans="1:8" ht="34" x14ac:dyDescent="0.2">
      <c r="A183" s="7" t="s">
        <v>22</v>
      </c>
      <c r="B183" s="8">
        <v>180</v>
      </c>
      <c r="C183" s="9" t="s">
        <v>272</v>
      </c>
      <c r="D183" s="10" t="s">
        <v>85</v>
      </c>
      <c r="E183" s="13">
        <v>68.677154000000002</v>
      </c>
      <c r="F183" s="13">
        <v>67.066615999999996</v>
      </c>
      <c r="G183" s="13">
        <v>1.6105380000000054</v>
      </c>
      <c r="H183" s="14">
        <v>295</v>
      </c>
    </row>
    <row r="184" spans="1:8" ht="17" x14ac:dyDescent="0.2">
      <c r="A184" s="7" t="s">
        <v>33</v>
      </c>
      <c r="B184" s="8">
        <v>181</v>
      </c>
      <c r="C184" s="9" t="s">
        <v>273</v>
      </c>
      <c r="D184" s="10" t="s">
        <v>512</v>
      </c>
      <c r="E184" s="13">
        <v>68.654760999999993</v>
      </c>
      <c r="F184" s="13">
        <v>65.252453000000003</v>
      </c>
      <c r="G184" s="13">
        <v>3.4023079999999908</v>
      </c>
      <c r="H184" s="14">
        <v>305</v>
      </c>
    </row>
    <row r="185" spans="1:8" ht="17" x14ac:dyDescent="0.2">
      <c r="A185" s="7" t="s">
        <v>6</v>
      </c>
      <c r="B185" s="8">
        <v>182</v>
      </c>
      <c r="C185" s="9" t="s">
        <v>274</v>
      </c>
      <c r="D185" s="10" t="s">
        <v>84</v>
      </c>
      <c r="E185" s="13">
        <v>68.645829000000006</v>
      </c>
      <c r="F185" s="13">
        <v>68.861411000000004</v>
      </c>
      <c r="G185" s="13">
        <v>-0.21558199999999772</v>
      </c>
      <c r="H185" s="14">
        <v>842</v>
      </c>
    </row>
    <row r="186" spans="1:8" ht="17" x14ac:dyDescent="0.2">
      <c r="A186" s="7" t="s">
        <v>22</v>
      </c>
      <c r="B186" s="8">
        <v>183</v>
      </c>
      <c r="C186" s="9" t="s">
        <v>275</v>
      </c>
      <c r="D186" s="10" t="s">
        <v>87</v>
      </c>
      <c r="E186" s="13">
        <v>68.587143999999995</v>
      </c>
      <c r="F186" s="13">
        <v>67.586557999999997</v>
      </c>
      <c r="G186" s="13">
        <v>1.0005859999999984</v>
      </c>
      <c r="H186" s="14">
        <v>1246</v>
      </c>
    </row>
    <row r="187" spans="1:8" ht="17" x14ac:dyDescent="0.2">
      <c r="A187" s="7" t="s">
        <v>72</v>
      </c>
      <c r="B187" s="8">
        <v>184</v>
      </c>
      <c r="C187" s="9" t="s">
        <v>276</v>
      </c>
      <c r="D187" s="10" t="s">
        <v>85</v>
      </c>
      <c r="E187" s="13">
        <v>68.579953000000003</v>
      </c>
      <c r="F187" s="13">
        <v>68.979560000000006</v>
      </c>
      <c r="G187" s="13">
        <v>-0.39960700000000315</v>
      </c>
      <c r="H187" s="14">
        <v>320</v>
      </c>
    </row>
    <row r="188" spans="1:8" ht="34" x14ac:dyDescent="0.2">
      <c r="A188" s="7" t="s">
        <v>5</v>
      </c>
      <c r="B188" s="8">
        <v>185</v>
      </c>
      <c r="C188" s="9" t="s">
        <v>277</v>
      </c>
      <c r="D188" s="10" t="s">
        <v>84</v>
      </c>
      <c r="E188" s="13">
        <v>68.321670999999995</v>
      </c>
      <c r="F188" s="13">
        <v>68.108862000000002</v>
      </c>
      <c r="G188" s="13">
        <v>0.21280899999999292</v>
      </c>
      <c r="H188" s="14">
        <v>902</v>
      </c>
    </row>
    <row r="189" spans="1:8" ht="34" x14ac:dyDescent="0.2">
      <c r="A189" s="7" t="s">
        <v>49</v>
      </c>
      <c r="B189" s="8">
        <v>186</v>
      </c>
      <c r="C189" s="9" t="s">
        <v>278</v>
      </c>
      <c r="D189" s="10" t="s">
        <v>85</v>
      </c>
      <c r="E189" s="13">
        <v>68.275092000000001</v>
      </c>
      <c r="F189" s="13">
        <v>68.876324999999994</v>
      </c>
      <c r="G189" s="13">
        <v>-0.60123299999999347</v>
      </c>
      <c r="H189" s="14">
        <v>100</v>
      </c>
    </row>
    <row r="190" spans="1:8" ht="17" x14ac:dyDescent="0.2">
      <c r="A190" s="7" t="s">
        <v>10</v>
      </c>
      <c r="B190" s="8">
        <v>187</v>
      </c>
      <c r="C190" s="9" t="s">
        <v>279</v>
      </c>
      <c r="D190" s="10" t="s">
        <v>513</v>
      </c>
      <c r="E190" s="13">
        <v>68.262257000000005</v>
      </c>
      <c r="F190" s="13">
        <v>66.282308</v>
      </c>
      <c r="G190" s="13">
        <v>1.9799490000000048</v>
      </c>
      <c r="H190" s="14">
        <v>324</v>
      </c>
    </row>
    <row r="191" spans="1:8" ht="17" x14ac:dyDescent="0.2">
      <c r="A191" s="7" t="s">
        <v>10</v>
      </c>
      <c r="B191" s="8">
        <v>188</v>
      </c>
      <c r="C191" s="9" t="s">
        <v>280</v>
      </c>
      <c r="D191" s="10" t="s">
        <v>84</v>
      </c>
      <c r="E191" s="13">
        <v>68.228243000000006</v>
      </c>
      <c r="F191" s="13">
        <v>68.189324999999997</v>
      </c>
      <c r="G191" s="13">
        <v>3.8918000000009556E-2</v>
      </c>
      <c r="H191" s="14">
        <v>628</v>
      </c>
    </row>
    <row r="192" spans="1:8" ht="17" x14ac:dyDescent="0.2">
      <c r="A192" s="7" t="s">
        <v>50</v>
      </c>
      <c r="B192" s="8">
        <v>189</v>
      </c>
      <c r="C192" s="9" t="s">
        <v>281</v>
      </c>
      <c r="D192" s="10" t="s">
        <v>87</v>
      </c>
      <c r="E192" s="13">
        <v>68.2</v>
      </c>
      <c r="F192" s="12">
        <v>66.8</v>
      </c>
      <c r="G192" s="13">
        <v>1.4</v>
      </c>
      <c r="H192" s="14">
        <v>635</v>
      </c>
    </row>
    <row r="193" spans="1:8" ht="17" x14ac:dyDescent="0.2">
      <c r="A193" s="7" t="s">
        <v>53</v>
      </c>
      <c r="B193" s="8">
        <v>190</v>
      </c>
      <c r="C193" s="9" t="s">
        <v>282</v>
      </c>
      <c r="D193" s="10" t="s">
        <v>512</v>
      </c>
      <c r="E193" s="13">
        <v>68.021446999999995</v>
      </c>
      <c r="F193" s="12">
        <v>65.5</v>
      </c>
      <c r="G193" s="13">
        <v>2.5</v>
      </c>
      <c r="H193" s="14">
        <v>272</v>
      </c>
    </row>
    <row r="194" spans="1:8" ht="17" x14ac:dyDescent="0.2">
      <c r="A194" s="7" t="s">
        <v>5</v>
      </c>
      <c r="B194" s="8">
        <v>191</v>
      </c>
      <c r="C194" s="9" t="s">
        <v>283</v>
      </c>
      <c r="D194" s="10" t="s">
        <v>84</v>
      </c>
      <c r="E194" s="13">
        <v>67.914540000000002</v>
      </c>
      <c r="F194" s="13">
        <v>65.570612999999994</v>
      </c>
      <c r="G194" s="13">
        <v>2.3439270000000079</v>
      </c>
      <c r="H194" s="14">
        <v>1197</v>
      </c>
    </row>
    <row r="195" spans="1:8" ht="17" x14ac:dyDescent="0.2">
      <c r="A195" s="7" t="s">
        <v>92</v>
      </c>
      <c r="B195" s="8">
        <v>192</v>
      </c>
      <c r="C195" s="9" t="s">
        <v>284</v>
      </c>
      <c r="D195" s="10" t="s">
        <v>512</v>
      </c>
      <c r="E195" s="13">
        <v>67.908230000000003</v>
      </c>
      <c r="F195" s="13">
        <v>66.264853000000002</v>
      </c>
      <c r="G195" s="13">
        <v>1.643377000000001</v>
      </c>
      <c r="H195" s="14">
        <v>410</v>
      </c>
    </row>
    <row r="196" spans="1:8" ht="17" x14ac:dyDescent="0.2">
      <c r="A196" s="7" t="s">
        <v>26</v>
      </c>
      <c r="B196" s="8">
        <v>193</v>
      </c>
      <c r="C196" s="9" t="s">
        <v>285</v>
      </c>
      <c r="D196" s="10" t="s">
        <v>87</v>
      </c>
      <c r="E196" s="13">
        <v>67.908094000000006</v>
      </c>
      <c r="F196" s="13">
        <v>66.343410000000006</v>
      </c>
      <c r="G196" s="13">
        <v>1.5646839999999997</v>
      </c>
      <c r="H196" s="14">
        <v>1487</v>
      </c>
    </row>
    <row r="197" spans="1:8" ht="17" x14ac:dyDescent="0.2">
      <c r="A197" s="7" t="s">
        <v>68</v>
      </c>
      <c r="B197" s="8">
        <v>194</v>
      </c>
      <c r="C197" s="9" t="s">
        <v>286</v>
      </c>
      <c r="D197" s="10" t="s">
        <v>87</v>
      </c>
      <c r="E197" s="13">
        <v>67.899721</v>
      </c>
      <c r="F197" s="13">
        <v>68.068432999999999</v>
      </c>
      <c r="G197" s="13">
        <v>-0.16871199999999931</v>
      </c>
      <c r="H197" s="14">
        <v>588</v>
      </c>
    </row>
    <row r="198" spans="1:8" ht="17" x14ac:dyDescent="0.2">
      <c r="A198" s="7" t="s">
        <v>60</v>
      </c>
      <c r="B198" s="8">
        <v>195</v>
      </c>
      <c r="C198" s="9" t="s">
        <v>287</v>
      </c>
      <c r="D198" s="10" t="s">
        <v>87</v>
      </c>
      <c r="E198" s="13">
        <v>67.855819999999994</v>
      </c>
      <c r="F198" s="13">
        <v>66.753208000000001</v>
      </c>
      <c r="G198" s="13">
        <v>1.1026119999999935</v>
      </c>
      <c r="H198" s="14">
        <v>543</v>
      </c>
    </row>
    <row r="199" spans="1:8" ht="17" x14ac:dyDescent="0.2">
      <c r="A199" s="7" t="s">
        <v>12</v>
      </c>
      <c r="B199" s="8">
        <v>196</v>
      </c>
      <c r="C199" s="9" t="s">
        <v>288</v>
      </c>
      <c r="D199" s="10" t="s">
        <v>84</v>
      </c>
      <c r="E199" s="13">
        <v>67.817361000000005</v>
      </c>
      <c r="F199" s="13">
        <v>67.326459</v>
      </c>
      <c r="G199" s="13">
        <v>0.4909020000000055</v>
      </c>
      <c r="H199" s="14">
        <v>1157</v>
      </c>
    </row>
    <row r="200" spans="1:8" ht="17" x14ac:dyDescent="0.2">
      <c r="A200" s="7" t="s">
        <v>92</v>
      </c>
      <c r="B200" s="8">
        <v>197</v>
      </c>
      <c r="C200" s="9" t="s">
        <v>289</v>
      </c>
      <c r="D200" s="10" t="s">
        <v>84</v>
      </c>
      <c r="E200" s="13">
        <v>67.807491999999996</v>
      </c>
      <c r="F200" s="13">
        <v>58.744509999999998</v>
      </c>
      <c r="G200" s="13">
        <v>9.0629819999999981</v>
      </c>
      <c r="H200" s="14">
        <v>535</v>
      </c>
    </row>
    <row r="201" spans="1:8" ht="17" x14ac:dyDescent="0.2">
      <c r="A201" s="7" t="s">
        <v>92</v>
      </c>
      <c r="B201" s="8">
        <v>198</v>
      </c>
      <c r="C201" s="9" t="s">
        <v>290</v>
      </c>
      <c r="D201" s="10" t="s">
        <v>513</v>
      </c>
      <c r="E201" s="13">
        <v>67.759276999999997</v>
      </c>
      <c r="F201" s="13">
        <v>64.042726000000002</v>
      </c>
      <c r="G201" s="13">
        <v>3.7165509999999955</v>
      </c>
      <c r="H201" s="14">
        <v>385</v>
      </c>
    </row>
    <row r="202" spans="1:8" ht="17" x14ac:dyDescent="0.2">
      <c r="A202" s="7" t="s">
        <v>8</v>
      </c>
      <c r="B202" s="8">
        <v>199</v>
      </c>
      <c r="C202" s="9" t="s">
        <v>291</v>
      </c>
      <c r="D202" s="10" t="s">
        <v>84</v>
      </c>
      <c r="E202" s="13">
        <v>67.598382000000001</v>
      </c>
      <c r="F202" s="13">
        <v>66.973476000000005</v>
      </c>
      <c r="G202" s="13">
        <v>0.62490599999999574</v>
      </c>
      <c r="H202" s="14">
        <v>467</v>
      </c>
    </row>
    <row r="203" spans="1:8" ht="17" x14ac:dyDescent="0.2">
      <c r="A203" s="7" t="s">
        <v>35</v>
      </c>
      <c r="B203" s="8">
        <v>200</v>
      </c>
      <c r="C203" s="9" t="s">
        <v>292</v>
      </c>
      <c r="D203" s="10" t="s">
        <v>87</v>
      </c>
      <c r="E203" s="13">
        <v>67.511449999999996</v>
      </c>
      <c r="F203" s="13">
        <v>66.299138999999997</v>
      </c>
      <c r="G203" s="13">
        <v>1.2123109999999997</v>
      </c>
      <c r="H203" s="14">
        <v>1094</v>
      </c>
    </row>
    <row r="204" spans="1:8" ht="17" x14ac:dyDescent="0.2">
      <c r="A204" s="7" t="s">
        <v>54</v>
      </c>
      <c r="B204" s="8">
        <v>201</v>
      </c>
      <c r="C204" s="9" t="s">
        <v>293</v>
      </c>
      <c r="D204" s="10" t="s">
        <v>87</v>
      </c>
      <c r="E204" s="13">
        <v>67.451800000000006</v>
      </c>
      <c r="F204" s="13">
        <v>66.244356999999994</v>
      </c>
      <c r="G204" s="13">
        <v>1.207443000000012</v>
      </c>
      <c r="H204" s="14">
        <v>1208</v>
      </c>
    </row>
    <row r="205" spans="1:8" ht="17" x14ac:dyDescent="0.2">
      <c r="A205" s="7" t="s">
        <v>33</v>
      </c>
      <c r="B205" s="8">
        <v>202</v>
      </c>
      <c r="C205" s="9" t="s">
        <v>294</v>
      </c>
      <c r="D205" s="10" t="s">
        <v>87</v>
      </c>
      <c r="E205" s="13">
        <v>67.351229000000004</v>
      </c>
      <c r="F205" s="13">
        <v>65.757808999999995</v>
      </c>
      <c r="G205" s="13">
        <v>1.5934200000000089</v>
      </c>
      <c r="H205" s="14">
        <v>866</v>
      </c>
    </row>
    <row r="206" spans="1:8" ht="17" x14ac:dyDescent="0.2">
      <c r="A206" s="7" t="s">
        <v>59</v>
      </c>
      <c r="B206" s="8">
        <v>203</v>
      </c>
      <c r="C206" s="9" t="s">
        <v>295</v>
      </c>
      <c r="D206" s="10" t="s">
        <v>85</v>
      </c>
      <c r="E206" s="13">
        <v>67.271752000000006</v>
      </c>
      <c r="F206" s="13">
        <v>66.068051999999994</v>
      </c>
      <c r="G206" s="13">
        <v>1.203700000000012</v>
      </c>
      <c r="H206" s="14">
        <v>420</v>
      </c>
    </row>
    <row r="207" spans="1:8" ht="17" x14ac:dyDescent="0.2">
      <c r="A207" s="7" t="s">
        <v>27</v>
      </c>
      <c r="B207" s="8">
        <v>204</v>
      </c>
      <c r="C207" s="9" t="s">
        <v>296</v>
      </c>
      <c r="D207" s="10" t="s">
        <v>87</v>
      </c>
      <c r="E207" s="13">
        <v>67.190710999999993</v>
      </c>
      <c r="F207" s="13">
        <v>64.935131999999996</v>
      </c>
      <c r="G207" s="13">
        <v>2.2555789999999973</v>
      </c>
      <c r="H207" s="14">
        <v>2646</v>
      </c>
    </row>
    <row r="208" spans="1:8" ht="17" x14ac:dyDescent="0.2">
      <c r="A208" s="7" t="s">
        <v>18</v>
      </c>
      <c r="B208" s="8">
        <v>205</v>
      </c>
      <c r="C208" s="9" t="s">
        <v>297</v>
      </c>
      <c r="D208" s="10" t="s">
        <v>84</v>
      </c>
      <c r="E208" s="13">
        <v>67.185255999999995</v>
      </c>
      <c r="F208" s="13">
        <v>68.817768999999998</v>
      </c>
      <c r="G208" s="13">
        <v>-1.632513000000003</v>
      </c>
      <c r="H208" s="14">
        <v>1355</v>
      </c>
    </row>
    <row r="209" spans="1:8" ht="17" x14ac:dyDescent="0.2">
      <c r="A209" s="7" t="s">
        <v>30</v>
      </c>
      <c r="B209" s="8">
        <v>206</v>
      </c>
      <c r="C209" s="9" t="s">
        <v>298</v>
      </c>
      <c r="D209" s="10" t="s">
        <v>513</v>
      </c>
      <c r="E209" s="13">
        <v>67.179323999999994</v>
      </c>
      <c r="F209" s="13">
        <v>76.416220999999993</v>
      </c>
      <c r="G209" s="13">
        <v>-9.236896999999999</v>
      </c>
      <c r="H209" s="14">
        <v>113</v>
      </c>
    </row>
    <row r="210" spans="1:8" ht="17" x14ac:dyDescent="0.2">
      <c r="A210" s="7" t="s">
        <v>46</v>
      </c>
      <c r="B210" s="8">
        <v>207</v>
      </c>
      <c r="C210" s="9" t="s">
        <v>299</v>
      </c>
      <c r="D210" s="10" t="s">
        <v>84</v>
      </c>
      <c r="E210" s="13">
        <v>67.035973999999996</v>
      </c>
      <c r="F210" s="13">
        <v>66.001193999999998</v>
      </c>
      <c r="G210" s="13">
        <v>1.0347799999999978</v>
      </c>
      <c r="H210" s="14">
        <v>569</v>
      </c>
    </row>
    <row r="211" spans="1:8" ht="17" x14ac:dyDescent="0.2">
      <c r="A211" s="7" t="s">
        <v>39</v>
      </c>
      <c r="B211" s="8">
        <v>208</v>
      </c>
      <c r="C211" s="9" t="s">
        <v>300</v>
      </c>
      <c r="D211" s="10" t="s">
        <v>87</v>
      </c>
      <c r="E211" s="13">
        <v>66.976067999999998</v>
      </c>
      <c r="F211" s="13">
        <v>65.174413999999999</v>
      </c>
      <c r="G211" s="13">
        <v>1.8016539999999992</v>
      </c>
      <c r="H211" s="14">
        <v>1504</v>
      </c>
    </row>
    <row r="212" spans="1:8" ht="17" x14ac:dyDescent="0.2">
      <c r="A212" s="7" t="s">
        <v>13</v>
      </c>
      <c r="B212" s="8">
        <v>209</v>
      </c>
      <c r="C212" s="9" t="s">
        <v>301</v>
      </c>
      <c r="D212" s="10" t="s">
        <v>84</v>
      </c>
      <c r="E212" s="13">
        <v>66.872276999999997</v>
      </c>
      <c r="F212" s="13">
        <v>66.268423999999996</v>
      </c>
      <c r="G212" s="13">
        <v>0.60385300000000086</v>
      </c>
      <c r="H212" s="14">
        <v>567</v>
      </c>
    </row>
    <row r="213" spans="1:8" ht="17" x14ac:dyDescent="0.2">
      <c r="A213" s="7" t="s">
        <v>60</v>
      </c>
      <c r="B213" s="8">
        <v>210</v>
      </c>
      <c r="C213" s="9" t="s">
        <v>302</v>
      </c>
      <c r="D213" s="10" t="s">
        <v>512</v>
      </c>
      <c r="E213" s="13">
        <v>66.650818000000001</v>
      </c>
      <c r="F213" s="13">
        <v>64.469472999999994</v>
      </c>
      <c r="G213" s="13">
        <v>2.1813450000000074</v>
      </c>
      <c r="H213" s="14">
        <v>465</v>
      </c>
    </row>
    <row r="214" spans="1:8" ht="17" x14ac:dyDescent="0.2">
      <c r="A214" s="7" t="s">
        <v>15</v>
      </c>
      <c r="B214" s="8">
        <v>211</v>
      </c>
      <c r="C214" s="9" t="s">
        <v>303</v>
      </c>
      <c r="D214" s="10" t="s">
        <v>87</v>
      </c>
      <c r="E214" s="13">
        <v>66.616597999999996</v>
      </c>
      <c r="F214" s="13">
        <v>66.250226999999995</v>
      </c>
      <c r="G214" s="13">
        <v>0.36637100000000089</v>
      </c>
      <c r="H214" s="14">
        <v>1095</v>
      </c>
    </row>
    <row r="215" spans="1:8" ht="17" x14ac:dyDescent="0.2">
      <c r="A215" s="7" t="s">
        <v>92</v>
      </c>
      <c r="B215" s="8">
        <v>212</v>
      </c>
      <c r="C215" s="9" t="s">
        <v>304</v>
      </c>
      <c r="D215" s="10" t="s">
        <v>513</v>
      </c>
      <c r="E215" s="13">
        <v>66.470764000000003</v>
      </c>
      <c r="F215" s="13">
        <v>62.153024000000002</v>
      </c>
      <c r="G215" s="13">
        <v>4.3177400000000006</v>
      </c>
      <c r="H215" s="14">
        <v>470</v>
      </c>
    </row>
    <row r="216" spans="1:8" ht="17" x14ac:dyDescent="0.2">
      <c r="A216" s="7" t="s">
        <v>12</v>
      </c>
      <c r="B216" s="8">
        <v>213</v>
      </c>
      <c r="C216" s="9" t="s">
        <v>305</v>
      </c>
      <c r="D216" s="10" t="s">
        <v>87</v>
      </c>
      <c r="E216" s="13">
        <v>66.322764000000006</v>
      </c>
      <c r="F216" s="13">
        <v>66.571427999999997</v>
      </c>
      <c r="G216" s="13">
        <v>-0.24866399999999089</v>
      </c>
      <c r="H216" s="14">
        <v>791</v>
      </c>
    </row>
    <row r="217" spans="1:8" ht="17" x14ac:dyDescent="0.2">
      <c r="A217" s="7" t="s">
        <v>28</v>
      </c>
      <c r="B217" s="8">
        <v>214</v>
      </c>
      <c r="C217" s="9" t="s">
        <v>306</v>
      </c>
      <c r="D217" s="10" t="s">
        <v>87</v>
      </c>
      <c r="E217" s="13">
        <v>66.260020999999995</v>
      </c>
      <c r="F217" s="13">
        <v>67.5</v>
      </c>
      <c r="G217" s="13">
        <v>-1.2399790000000053</v>
      </c>
      <c r="H217" s="14">
        <v>1695</v>
      </c>
    </row>
    <row r="218" spans="1:8" ht="17" x14ac:dyDescent="0.2">
      <c r="A218" s="7" t="s">
        <v>10</v>
      </c>
      <c r="B218" s="8">
        <v>215</v>
      </c>
      <c r="C218" s="9" t="s">
        <v>307</v>
      </c>
      <c r="D218" s="10" t="s">
        <v>512</v>
      </c>
      <c r="E218" s="13">
        <v>66.201460999999995</v>
      </c>
      <c r="F218" s="13">
        <v>65.875821000000002</v>
      </c>
      <c r="G218" s="13">
        <v>0.32563999999999282</v>
      </c>
      <c r="H218" s="14">
        <v>381</v>
      </c>
    </row>
    <row r="219" spans="1:8" ht="17" x14ac:dyDescent="0.2">
      <c r="A219" s="7" t="s">
        <v>47</v>
      </c>
      <c r="B219" s="8">
        <v>216</v>
      </c>
      <c r="C219" s="9" t="s">
        <v>308</v>
      </c>
      <c r="D219" s="10" t="s">
        <v>87</v>
      </c>
      <c r="E219" s="12">
        <v>66.2</v>
      </c>
      <c r="F219" s="12">
        <v>65.8</v>
      </c>
      <c r="G219" s="12">
        <v>0.40000000000000568</v>
      </c>
      <c r="H219" s="12">
        <v>3429</v>
      </c>
    </row>
    <row r="220" spans="1:8" ht="34" x14ac:dyDescent="0.2">
      <c r="A220" s="7" t="s">
        <v>5</v>
      </c>
      <c r="B220" s="8">
        <v>217</v>
      </c>
      <c r="C220" s="9" t="s">
        <v>309</v>
      </c>
      <c r="D220" s="10" t="s">
        <v>84</v>
      </c>
      <c r="E220" s="13">
        <v>66.196357000000006</v>
      </c>
      <c r="F220" s="13">
        <v>63.252471999999997</v>
      </c>
      <c r="G220" s="13">
        <v>2.9438850000000087</v>
      </c>
      <c r="H220" s="14">
        <v>830</v>
      </c>
    </row>
    <row r="221" spans="1:8" ht="17" x14ac:dyDescent="0.2">
      <c r="A221" s="7" t="s">
        <v>23</v>
      </c>
      <c r="B221" s="8">
        <v>218</v>
      </c>
      <c r="C221" s="9" t="s">
        <v>310</v>
      </c>
      <c r="D221" s="10" t="s">
        <v>87</v>
      </c>
      <c r="E221" s="13">
        <v>66.158485999999996</v>
      </c>
      <c r="F221" s="13">
        <v>65.369128000000003</v>
      </c>
      <c r="G221" s="13">
        <v>0.7893579999999929</v>
      </c>
      <c r="H221" s="14">
        <v>1291</v>
      </c>
    </row>
    <row r="222" spans="1:8" ht="17" x14ac:dyDescent="0.2">
      <c r="A222" s="7" t="s">
        <v>58</v>
      </c>
      <c r="B222" s="8">
        <v>219</v>
      </c>
      <c r="C222" s="9" t="s">
        <v>311</v>
      </c>
      <c r="D222" s="10" t="s">
        <v>87</v>
      </c>
      <c r="E222" s="13">
        <v>66.124965000000003</v>
      </c>
      <c r="F222" s="12">
        <v>63.9</v>
      </c>
      <c r="G222" s="13">
        <v>2.2000000000000002</v>
      </c>
      <c r="H222" s="14">
        <v>1377</v>
      </c>
    </row>
    <row r="223" spans="1:8" ht="17" x14ac:dyDescent="0.2">
      <c r="A223" s="7" t="s">
        <v>48</v>
      </c>
      <c r="B223" s="8">
        <v>220</v>
      </c>
      <c r="C223" s="9" t="s">
        <v>312</v>
      </c>
      <c r="D223" s="10" t="s">
        <v>87</v>
      </c>
      <c r="E223" s="13">
        <v>66.011482999999998</v>
      </c>
      <c r="F223" s="13">
        <v>62.751389000000003</v>
      </c>
      <c r="G223" s="13">
        <v>3.2600939999999952</v>
      </c>
      <c r="H223" s="14">
        <v>1168</v>
      </c>
    </row>
    <row r="224" spans="1:8" ht="17" x14ac:dyDescent="0.2">
      <c r="A224" s="7" t="s">
        <v>24</v>
      </c>
      <c r="B224" s="8">
        <v>221</v>
      </c>
      <c r="C224" s="9" t="s">
        <v>313</v>
      </c>
      <c r="D224" s="10" t="s">
        <v>87</v>
      </c>
      <c r="E224" s="13">
        <v>65.954127</v>
      </c>
      <c r="F224" s="13">
        <v>63.214874000000002</v>
      </c>
      <c r="G224" s="13">
        <v>2.7392529999999979</v>
      </c>
      <c r="H224" s="14">
        <v>1346</v>
      </c>
    </row>
    <row r="225" spans="1:8" ht="17" x14ac:dyDescent="0.2">
      <c r="A225" s="7" t="s">
        <v>41</v>
      </c>
      <c r="B225" s="8">
        <v>222</v>
      </c>
      <c r="C225" s="9" t="s">
        <v>314</v>
      </c>
      <c r="D225" s="10" t="s">
        <v>87</v>
      </c>
      <c r="E225" s="13">
        <v>65.948565000000002</v>
      </c>
      <c r="F225" s="13">
        <v>64.537098</v>
      </c>
      <c r="G225" s="13">
        <v>1.4114670000000018</v>
      </c>
      <c r="H225" s="14">
        <v>624</v>
      </c>
    </row>
    <row r="226" spans="1:8" ht="17" x14ac:dyDescent="0.2">
      <c r="A226" s="7" t="s">
        <v>16</v>
      </c>
      <c r="B226" s="8">
        <v>223</v>
      </c>
      <c r="C226" s="9" t="s">
        <v>315</v>
      </c>
      <c r="D226" s="10" t="s">
        <v>87</v>
      </c>
      <c r="E226" s="13">
        <v>65.846935000000002</v>
      </c>
      <c r="F226" s="13">
        <v>65.420507000000001</v>
      </c>
      <c r="G226" s="13">
        <v>0.42642800000000136</v>
      </c>
      <c r="H226" s="14">
        <v>481</v>
      </c>
    </row>
    <row r="227" spans="1:8" ht="17" x14ac:dyDescent="0.2">
      <c r="A227" s="7" t="s">
        <v>36</v>
      </c>
      <c r="B227" s="8">
        <v>224</v>
      </c>
      <c r="C227" s="9" t="s">
        <v>316</v>
      </c>
      <c r="D227" s="10" t="s">
        <v>512</v>
      </c>
      <c r="E227" s="13">
        <v>65.732157999999998</v>
      </c>
      <c r="F227" s="13">
        <v>66.447333</v>
      </c>
      <c r="G227" s="13">
        <v>-0.71517500000000211</v>
      </c>
      <c r="H227" s="14">
        <v>585</v>
      </c>
    </row>
    <row r="228" spans="1:8" ht="17" x14ac:dyDescent="0.2">
      <c r="A228" s="7" t="s">
        <v>56</v>
      </c>
      <c r="B228" s="8">
        <v>225</v>
      </c>
      <c r="C228" s="9" t="s">
        <v>317</v>
      </c>
      <c r="D228" s="10" t="s">
        <v>512</v>
      </c>
      <c r="E228" s="13">
        <v>65.703553999999997</v>
      </c>
      <c r="F228" s="13">
        <v>64.807580000000002</v>
      </c>
      <c r="G228" s="13">
        <v>0.89597399999999539</v>
      </c>
      <c r="H228" s="14">
        <v>571</v>
      </c>
    </row>
    <row r="229" spans="1:8" ht="17" x14ac:dyDescent="0.2">
      <c r="A229" s="7" t="s">
        <v>10</v>
      </c>
      <c r="B229" s="8">
        <v>226</v>
      </c>
      <c r="C229" s="9" t="s">
        <v>318</v>
      </c>
      <c r="D229" s="10" t="s">
        <v>86</v>
      </c>
      <c r="E229" s="13">
        <v>65.558436</v>
      </c>
      <c r="F229" s="13">
        <v>64.081349000000003</v>
      </c>
      <c r="G229" s="13">
        <v>1.4770869999999974</v>
      </c>
      <c r="H229" s="14">
        <v>839</v>
      </c>
    </row>
    <row r="230" spans="1:8" ht="17" x14ac:dyDescent="0.2">
      <c r="A230" s="7" t="s">
        <v>36</v>
      </c>
      <c r="B230" s="8">
        <v>227</v>
      </c>
      <c r="C230" s="9" t="s">
        <v>319</v>
      </c>
      <c r="D230" s="10" t="s">
        <v>87</v>
      </c>
      <c r="E230" s="13">
        <v>65.454266000000004</v>
      </c>
      <c r="F230" s="13">
        <v>64.088105999999996</v>
      </c>
      <c r="G230" s="13">
        <v>1.3661600000000078</v>
      </c>
      <c r="H230" s="14">
        <v>1365</v>
      </c>
    </row>
    <row r="231" spans="1:8" ht="17" x14ac:dyDescent="0.2">
      <c r="A231" s="7" t="s">
        <v>8</v>
      </c>
      <c r="B231" s="8">
        <v>228</v>
      </c>
      <c r="C231" s="9" t="s">
        <v>320</v>
      </c>
      <c r="D231" s="10" t="s">
        <v>84</v>
      </c>
      <c r="E231" s="13">
        <v>65.378600000000006</v>
      </c>
      <c r="F231" s="13">
        <v>62.913989999999998</v>
      </c>
      <c r="G231" s="13">
        <v>2.4646100000000075</v>
      </c>
      <c r="H231" s="14">
        <v>417</v>
      </c>
    </row>
    <row r="232" spans="1:8" ht="17" x14ac:dyDescent="0.2">
      <c r="A232" s="7" t="s">
        <v>8</v>
      </c>
      <c r="B232" s="8">
        <v>229</v>
      </c>
      <c r="C232" s="9" t="s">
        <v>321</v>
      </c>
      <c r="D232" s="10" t="s">
        <v>84</v>
      </c>
      <c r="E232" s="13">
        <v>65.352819999999994</v>
      </c>
      <c r="F232" s="13">
        <v>63.423664000000002</v>
      </c>
      <c r="G232" s="13">
        <v>1.9291559999999919</v>
      </c>
      <c r="H232" s="14">
        <v>412</v>
      </c>
    </row>
    <row r="233" spans="1:8" ht="17" x14ac:dyDescent="0.2">
      <c r="A233" s="7" t="s">
        <v>71</v>
      </c>
      <c r="B233" s="8">
        <v>230</v>
      </c>
      <c r="C233" s="9" t="s">
        <v>322</v>
      </c>
      <c r="D233" s="10" t="s">
        <v>85</v>
      </c>
      <c r="E233" s="13">
        <v>65.269458</v>
      </c>
      <c r="F233" s="13">
        <v>64.392968999999994</v>
      </c>
      <c r="G233" s="13">
        <v>0.87648900000000651</v>
      </c>
      <c r="H233" s="14">
        <v>235</v>
      </c>
    </row>
    <row r="234" spans="1:8" ht="17" x14ac:dyDescent="0.2">
      <c r="A234" s="7" t="s">
        <v>92</v>
      </c>
      <c r="B234" s="8">
        <v>231</v>
      </c>
      <c r="C234" s="9" t="s">
        <v>323</v>
      </c>
      <c r="D234" s="10" t="s">
        <v>84</v>
      </c>
      <c r="E234" s="13">
        <v>65.253673000000006</v>
      </c>
      <c r="F234" s="13">
        <v>64.961330000000004</v>
      </c>
      <c r="G234" s="13">
        <v>0.29234300000000246</v>
      </c>
      <c r="H234" s="14">
        <v>475</v>
      </c>
    </row>
    <row r="235" spans="1:8" ht="17" x14ac:dyDescent="0.2">
      <c r="A235" s="7" t="s">
        <v>44</v>
      </c>
      <c r="B235" s="8">
        <v>232</v>
      </c>
      <c r="C235" s="9" t="s">
        <v>324</v>
      </c>
      <c r="D235" s="10" t="s">
        <v>85</v>
      </c>
      <c r="E235" s="13">
        <v>65.240476000000001</v>
      </c>
      <c r="F235" s="13">
        <v>65.561583999999996</v>
      </c>
      <c r="G235" s="13">
        <v>-0.32110799999999529</v>
      </c>
      <c r="H235" s="14">
        <v>500</v>
      </c>
    </row>
    <row r="236" spans="1:8" ht="17" x14ac:dyDescent="0.2">
      <c r="A236" s="7" t="s">
        <v>58</v>
      </c>
      <c r="B236" s="8">
        <v>233</v>
      </c>
      <c r="C236" s="9" t="s">
        <v>325</v>
      </c>
      <c r="D236" s="10" t="s">
        <v>84</v>
      </c>
      <c r="E236" s="13">
        <v>65.239486999999997</v>
      </c>
      <c r="F236" s="13">
        <v>64.673424999999995</v>
      </c>
      <c r="G236" s="13">
        <v>0.56606200000000229</v>
      </c>
      <c r="H236" s="14">
        <v>1278</v>
      </c>
    </row>
    <row r="237" spans="1:8" ht="17" x14ac:dyDescent="0.2">
      <c r="A237" s="7" t="s">
        <v>12</v>
      </c>
      <c r="B237" s="8">
        <v>234</v>
      </c>
      <c r="C237" s="9" t="s">
        <v>326</v>
      </c>
      <c r="D237" s="10" t="s">
        <v>512</v>
      </c>
      <c r="E237" s="13">
        <v>65.202439999999996</v>
      </c>
      <c r="F237" s="13">
        <v>65.112136000000007</v>
      </c>
      <c r="G237" s="13">
        <v>9.030399999998906E-2</v>
      </c>
      <c r="H237" s="14">
        <v>593</v>
      </c>
    </row>
    <row r="238" spans="1:8" ht="17" x14ac:dyDescent="0.2">
      <c r="A238" s="7" t="s">
        <v>11</v>
      </c>
      <c r="B238" s="8">
        <v>235</v>
      </c>
      <c r="C238" s="9" t="s">
        <v>327</v>
      </c>
      <c r="D238" s="10" t="s">
        <v>512</v>
      </c>
      <c r="E238" s="13">
        <v>65.172556999999998</v>
      </c>
      <c r="F238" s="13">
        <v>65.873913000000002</v>
      </c>
      <c r="G238" s="13">
        <v>-0.70135600000000409</v>
      </c>
      <c r="H238" s="14">
        <v>195</v>
      </c>
    </row>
    <row r="239" spans="1:8" ht="17" x14ac:dyDescent="0.2">
      <c r="A239" s="7" t="s">
        <v>48</v>
      </c>
      <c r="B239" s="8">
        <v>236</v>
      </c>
      <c r="C239" s="9" t="s">
        <v>328</v>
      </c>
      <c r="D239" s="10" t="s">
        <v>512</v>
      </c>
      <c r="E239" s="13">
        <v>65.156603000000004</v>
      </c>
      <c r="F239" s="13">
        <v>64.783730000000006</v>
      </c>
      <c r="G239" s="13">
        <v>0.37287299999999846</v>
      </c>
      <c r="H239" s="14">
        <v>422</v>
      </c>
    </row>
    <row r="240" spans="1:8" ht="17" x14ac:dyDescent="0.2">
      <c r="A240" s="7" t="s">
        <v>46</v>
      </c>
      <c r="B240" s="8">
        <v>237</v>
      </c>
      <c r="C240" s="9" t="s">
        <v>329</v>
      </c>
      <c r="D240" s="10" t="s">
        <v>87</v>
      </c>
      <c r="E240" s="13">
        <v>65.058905999999993</v>
      </c>
      <c r="F240" s="13">
        <v>65.752185999999995</v>
      </c>
      <c r="G240" s="13">
        <v>-0.69328000000000145</v>
      </c>
      <c r="H240" s="14">
        <v>269</v>
      </c>
    </row>
    <row r="241" spans="1:8" ht="17" x14ac:dyDescent="0.2">
      <c r="A241" s="7" t="s">
        <v>66</v>
      </c>
      <c r="B241" s="8">
        <v>238</v>
      </c>
      <c r="C241" s="9" t="s">
        <v>330</v>
      </c>
      <c r="D241" s="10" t="s">
        <v>86</v>
      </c>
      <c r="E241" s="13">
        <v>65.014785000000003</v>
      </c>
      <c r="F241" s="13">
        <v>67.658297000000005</v>
      </c>
      <c r="G241" s="13">
        <v>-2.6435120000000012</v>
      </c>
      <c r="H241" s="14">
        <v>468</v>
      </c>
    </row>
    <row r="242" spans="1:8" ht="17" x14ac:dyDescent="0.2">
      <c r="A242" s="7" t="s">
        <v>19</v>
      </c>
      <c r="B242" s="8">
        <v>239</v>
      </c>
      <c r="C242" s="9" t="s">
        <v>331</v>
      </c>
      <c r="D242" s="10" t="s">
        <v>84</v>
      </c>
      <c r="E242" s="13">
        <v>65.003450999999998</v>
      </c>
      <c r="F242" s="13">
        <v>61.529893999999999</v>
      </c>
      <c r="G242" s="13">
        <v>3.4735569999999996</v>
      </c>
      <c r="H242" s="14">
        <v>594</v>
      </c>
    </row>
    <row r="243" spans="1:8" ht="34" x14ac:dyDescent="0.2">
      <c r="A243" s="7" t="s">
        <v>49</v>
      </c>
      <c r="B243" s="8">
        <v>240</v>
      </c>
      <c r="C243" s="9" t="s">
        <v>332</v>
      </c>
      <c r="D243" s="10" t="s">
        <v>87</v>
      </c>
      <c r="E243" s="13">
        <v>64.997155000000006</v>
      </c>
      <c r="F243" s="13">
        <v>63.705826000000002</v>
      </c>
      <c r="G243" s="13">
        <v>1.2913290000000046</v>
      </c>
      <c r="H243" s="14">
        <v>764</v>
      </c>
    </row>
    <row r="244" spans="1:8" ht="17" x14ac:dyDescent="0.2">
      <c r="A244" s="7" t="s">
        <v>52</v>
      </c>
      <c r="B244" s="8">
        <v>241</v>
      </c>
      <c r="C244" s="9" t="s">
        <v>333</v>
      </c>
      <c r="D244" s="10" t="s">
        <v>87</v>
      </c>
      <c r="E244" s="13">
        <v>64.87079</v>
      </c>
      <c r="F244" s="13">
        <v>62.415500000000002</v>
      </c>
      <c r="G244" s="13">
        <v>2.455289999999998</v>
      </c>
      <c r="H244" s="14">
        <v>1276</v>
      </c>
    </row>
    <row r="245" spans="1:8" ht="17" x14ac:dyDescent="0.2">
      <c r="A245" s="7" t="s">
        <v>5</v>
      </c>
      <c r="B245" s="8">
        <v>242</v>
      </c>
      <c r="C245" s="9" t="s">
        <v>334</v>
      </c>
      <c r="D245" s="10" t="s">
        <v>84</v>
      </c>
      <c r="E245" s="13">
        <v>64.836250000000007</v>
      </c>
      <c r="F245" s="13">
        <v>60.585844000000002</v>
      </c>
      <c r="G245" s="13">
        <v>4.2504060000000052</v>
      </c>
      <c r="H245" s="14">
        <v>785</v>
      </c>
    </row>
    <row r="246" spans="1:8" ht="17" x14ac:dyDescent="0.2">
      <c r="A246" s="7" t="s">
        <v>32</v>
      </c>
      <c r="B246" s="8">
        <v>243</v>
      </c>
      <c r="C246" s="9" t="s">
        <v>335</v>
      </c>
      <c r="D246" s="10" t="s">
        <v>84</v>
      </c>
      <c r="E246" s="13">
        <v>64.762501999999998</v>
      </c>
      <c r="F246" s="13">
        <v>63.831369000000002</v>
      </c>
      <c r="G246" s="13">
        <v>0.93113299999999555</v>
      </c>
      <c r="H246" s="14">
        <v>1664</v>
      </c>
    </row>
    <row r="247" spans="1:8" ht="17" x14ac:dyDescent="0.2">
      <c r="A247" s="7" t="s">
        <v>13</v>
      </c>
      <c r="B247" s="8">
        <v>244</v>
      </c>
      <c r="C247" s="9" t="s">
        <v>336</v>
      </c>
      <c r="D247" s="10" t="s">
        <v>84</v>
      </c>
      <c r="E247" s="13">
        <v>64.724357999999995</v>
      </c>
      <c r="F247" s="13">
        <v>65.149945000000002</v>
      </c>
      <c r="G247" s="13">
        <v>-0.42558700000000727</v>
      </c>
      <c r="H247" s="14">
        <v>1168</v>
      </c>
    </row>
    <row r="248" spans="1:8" ht="17" x14ac:dyDescent="0.2">
      <c r="A248" s="15" t="s">
        <v>27</v>
      </c>
      <c r="B248" s="8">
        <v>245</v>
      </c>
      <c r="C248" s="7" t="s">
        <v>337</v>
      </c>
      <c r="D248" s="10" t="s">
        <v>87</v>
      </c>
      <c r="E248" s="10">
        <v>64.7</v>
      </c>
      <c r="F248" s="10">
        <v>60.7</v>
      </c>
      <c r="G248" s="13">
        <v>4</v>
      </c>
      <c r="H248" s="10">
        <v>1517</v>
      </c>
    </row>
    <row r="249" spans="1:8" ht="17" x14ac:dyDescent="0.2">
      <c r="A249" s="7" t="s">
        <v>92</v>
      </c>
      <c r="B249" s="8">
        <v>246</v>
      </c>
      <c r="C249" s="9" t="s">
        <v>338</v>
      </c>
      <c r="D249" s="10" t="s">
        <v>84</v>
      </c>
      <c r="E249" s="13">
        <v>64.693039999999996</v>
      </c>
      <c r="F249" s="13">
        <v>63.040649999999999</v>
      </c>
      <c r="G249" s="13">
        <v>1.6523899999999969</v>
      </c>
      <c r="H249" s="14">
        <v>387</v>
      </c>
    </row>
    <row r="250" spans="1:8" ht="17" x14ac:dyDescent="0.2">
      <c r="A250" s="7" t="s">
        <v>40</v>
      </c>
      <c r="B250" s="8">
        <v>247</v>
      </c>
      <c r="C250" s="9" t="s">
        <v>339</v>
      </c>
      <c r="D250" s="10" t="s">
        <v>87</v>
      </c>
      <c r="E250" s="13">
        <v>64.648135999999994</v>
      </c>
      <c r="F250" s="13">
        <v>62.692613999999999</v>
      </c>
      <c r="G250" s="13">
        <v>1.9555219999999949</v>
      </c>
      <c r="H250" s="14">
        <v>589</v>
      </c>
    </row>
    <row r="251" spans="1:8" ht="17" x14ac:dyDescent="0.2">
      <c r="A251" s="7" t="s">
        <v>16</v>
      </c>
      <c r="B251" s="8">
        <v>248</v>
      </c>
      <c r="C251" s="9" t="s">
        <v>340</v>
      </c>
      <c r="D251" s="10" t="s">
        <v>513</v>
      </c>
      <c r="E251" s="13">
        <v>64.589072999999999</v>
      </c>
      <c r="F251" s="13">
        <v>60.183193000000003</v>
      </c>
      <c r="G251" s="13">
        <v>4.4058799999999962</v>
      </c>
      <c r="H251" s="14">
        <v>66</v>
      </c>
    </row>
    <row r="252" spans="1:8" ht="17" x14ac:dyDescent="0.2">
      <c r="A252" s="7" t="s">
        <v>5</v>
      </c>
      <c r="B252" s="8">
        <v>249</v>
      </c>
      <c r="C252" s="9" t="s">
        <v>341</v>
      </c>
      <c r="D252" s="10" t="s">
        <v>84</v>
      </c>
      <c r="E252" s="13">
        <v>64.555554999999998</v>
      </c>
      <c r="F252" s="13">
        <v>64.483483000000007</v>
      </c>
      <c r="G252" s="13">
        <v>7.2071999999991476E-2</v>
      </c>
      <c r="H252" s="14">
        <v>943</v>
      </c>
    </row>
    <row r="253" spans="1:8" ht="17" x14ac:dyDescent="0.2">
      <c r="A253" s="7" t="s">
        <v>92</v>
      </c>
      <c r="B253" s="8">
        <v>250</v>
      </c>
      <c r="C253" s="9" t="s">
        <v>342</v>
      </c>
      <c r="D253" s="10" t="s">
        <v>86</v>
      </c>
      <c r="E253" s="13">
        <v>64.521649999999994</v>
      </c>
      <c r="F253" s="13">
        <v>62.1</v>
      </c>
      <c r="G253" s="13">
        <v>2.4</v>
      </c>
      <c r="H253" s="14">
        <v>1701</v>
      </c>
    </row>
    <row r="254" spans="1:8" ht="17" x14ac:dyDescent="0.2">
      <c r="A254" s="7" t="s">
        <v>43</v>
      </c>
      <c r="B254" s="8">
        <v>251</v>
      </c>
      <c r="C254" s="9" t="s">
        <v>343</v>
      </c>
      <c r="D254" s="10" t="s">
        <v>87</v>
      </c>
      <c r="E254" s="13">
        <v>64.509803000000005</v>
      </c>
      <c r="F254" s="13">
        <v>63.568210000000001</v>
      </c>
      <c r="G254" s="13">
        <v>0.94159300000000457</v>
      </c>
      <c r="H254" s="14">
        <v>1104</v>
      </c>
    </row>
    <row r="255" spans="1:8" ht="17" x14ac:dyDescent="0.2">
      <c r="A255" s="7" t="s">
        <v>32</v>
      </c>
      <c r="B255" s="8">
        <v>252</v>
      </c>
      <c r="C255" s="9" t="s">
        <v>344</v>
      </c>
      <c r="D255" s="10" t="s">
        <v>87</v>
      </c>
      <c r="E255" s="13">
        <v>64.491228000000007</v>
      </c>
      <c r="F255" s="13">
        <v>69.411214000000001</v>
      </c>
      <c r="G255" s="13">
        <v>-4.9199859999999944</v>
      </c>
      <c r="H255" s="14">
        <v>89</v>
      </c>
    </row>
    <row r="256" spans="1:8" ht="17" x14ac:dyDescent="0.2">
      <c r="A256" s="7" t="s">
        <v>92</v>
      </c>
      <c r="B256" s="8">
        <v>253</v>
      </c>
      <c r="C256" s="9" t="s">
        <v>345</v>
      </c>
      <c r="D256" s="10" t="s">
        <v>84</v>
      </c>
      <c r="E256" s="13">
        <v>64.381386000000006</v>
      </c>
      <c r="F256" s="13">
        <v>60.708080000000002</v>
      </c>
      <c r="G256" s="13">
        <v>3.6733060000000037</v>
      </c>
      <c r="H256" s="14">
        <v>498</v>
      </c>
    </row>
    <row r="257" spans="1:8" ht="17" x14ac:dyDescent="0.2">
      <c r="A257" s="7" t="s">
        <v>8</v>
      </c>
      <c r="B257" s="8">
        <v>254</v>
      </c>
      <c r="C257" s="9" t="s">
        <v>346</v>
      </c>
      <c r="D257" s="10" t="s">
        <v>84</v>
      </c>
      <c r="E257" s="13">
        <v>64.282071000000002</v>
      </c>
      <c r="F257" s="13">
        <v>65.546362999999999</v>
      </c>
      <c r="G257" s="13">
        <v>-1.2642919999999975</v>
      </c>
      <c r="H257" s="14">
        <v>523</v>
      </c>
    </row>
    <row r="258" spans="1:8" ht="17" x14ac:dyDescent="0.2">
      <c r="A258" s="7" t="s">
        <v>43</v>
      </c>
      <c r="B258" s="8">
        <v>255</v>
      </c>
      <c r="C258" s="9" t="s">
        <v>347</v>
      </c>
      <c r="D258" s="10" t="s">
        <v>512</v>
      </c>
      <c r="E258" s="13">
        <v>64.274788999999998</v>
      </c>
      <c r="F258" s="13">
        <v>61.916834999999999</v>
      </c>
      <c r="G258" s="13">
        <v>2.3579539999999994</v>
      </c>
      <c r="H258" s="14">
        <v>459</v>
      </c>
    </row>
    <row r="259" spans="1:8" ht="17" x14ac:dyDescent="0.2">
      <c r="A259" s="7" t="s">
        <v>63</v>
      </c>
      <c r="B259" s="8">
        <v>256</v>
      </c>
      <c r="C259" s="9" t="s">
        <v>348</v>
      </c>
      <c r="D259" s="10" t="s">
        <v>87</v>
      </c>
      <c r="E259" s="13">
        <v>64.214785000000006</v>
      </c>
      <c r="F259" s="13">
        <v>62.357824000000001</v>
      </c>
      <c r="G259" s="13">
        <v>1.8569610000000054</v>
      </c>
      <c r="H259" s="14">
        <v>636</v>
      </c>
    </row>
    <row r="260" spans="1:8" ht="17" x14ac:dyDescent="0.2">
      <c r="A260" s="7" t="s">
        <v>5</v>
      </c>
      <c r="B260" s="8">
        <v>257</v>
      </c>
      <c r="C260" s="9" t="s">
        <v>349</v>
      </c>
      <c r="D260" s="10" t="s">
        <v>84</v>
      </c>
      <c r="E260" s="13">
        <v>64.178490999999994</v>
      </c>
      <c r="F260" s="13">
        <v>61.286814</v>
      </c>
      <c r="G260" s="13">
        <v>2.8916769999999943</v>
      </c>
      <c r="H260" s="14">
        <v>456</v>
      </c>
    </row>
    <row r="261" spans="1:8" ht="17" x14ac:dyDescent="0.2">
      <c r="A261" s="7" t="s">
        <v>22</v>
      </c>
      <c r="B261" s="8">
        <v>258</v>
      </c>
      <c r="C261" s="9" t="s">
        <v>350</v>
      </c>
      <c r="D261" s="10" t="s">
        <v>512</v>
      </c>
      <c r="E261" s="13">
        <v>64.167159999999996</v>
      </c>
      <c r="F261" s="13">
        <v>62.968553</v>
      </c>
      <c r="G261" s="13">
        <v>1.1986069999999955</v>
      </c>
      <c r="H261" s="14">
        <v>300</v>
      </c>
    </row>
    <row r="262" spans="1:8" ht="17" x14ac:dyDescent="0.2">
      <c r="A262" s="7" t="s">
        <v>30</v>
      </c>
      <c r="B262" s="8">
        <v>259</v>
      </c>
      <c r="C262" s="9" t="s">
        <v>351</v>
      </c>
      <c r="D262" s="10" t="s">
        <v>84</v>
      </c>
      <c r="E262" s="13">
        <v>64.112803</v>
      </c>
      <c r="F262" s="13">
        <v>63.899526999999999</v>
      </c>
      <c r="G262" s="13">
        <v>0.21327600000000047</v>
      </c>
      <c r="H262" s="14">
        <v>974</v>
      </c>
    </row>
    <row r="263" spans="1:8" ht="17" x14ac:dyDescent="0.2">
      <c r="A263" s="7" t="s">
        <v>38</v>
      </c>
      <c r="B263" s="8">
        <v>260</v>
      </c>
      <c r="C263" s="9" t="s">
        <v>352</v>
      </c>
      <c r="D263" s="10" t="s">
        <v>512</v>
      </c>
      <c r="E263" s="13">
        <v>64.060027000000005</v>
      </c>
      <c r="F263" s="13">
        <v>63.266582999999997</v>
      </c>
      <c r="G263" s="13">
        <v>0.79344400000000803</v>
      </c>
      <c r="H263" s="14">
        <v>587</v>
      </c>
    </row>
    <row r="264" spans="1:8" ht="17" x14ac:dyDescent="0.2">
      <c r="A264" s="7" t="s">
        <v>72</v>
      </c>
      <c r="B264" s="8">
        <v>261</v>
      </c>
      <c r="C264" s="9" t="s">
        <v>353</v>
      </c>
      <c r="D264" s="10" t="s">
        <v>87</v>
      </c>
      <c r="E264" s="13">
        <v>63.871755999999998</v>
      </c>
      <c r="F264" s="13">
        <v>62.509512999999998</v>
      </c>
      <c r="G264" s="13">
        <v>1.3622429999999994</v>
      </c>
      <c r="H264" s="14">
        <v>498</v>
      </c>
    </row>
    <row r="265" spans="1:8" ht="17" x14ac:dyDescent="0.2">
      <c r="A265" s="7" t="s">
        <v>45</v>
      </c>
      <c r="B265" s="8">
        <v>262</v>
      </c>
      <c r="C265" s="9" t="s">
        <v>354</v>
      </c>
      <c r="D265" s="10" t="s">
        <v>87</v>
      </c>
      <c r="E265" s="13">
        <v>63.847850000000001</v>
      </c>
      <c r="F265" s="13">
        <v>62.587463</v>
      </c>
      <c r="G265" s="13">
        <v>1.2603870000000015</v>
      </c>
      <c r="H265" s="14">
        <v>531</v>
      </c>
    </row>
    <row r="266" spans="1:8" ht="17" x14ac:dyDescent="0.2">
      <c r="A266" s="7" t="s">
        <v>42</v>
      </c>
      <c r="B266" s="8">
        <v>263</v>
      </c>
      <c r="C266" s="9" t="s">
        <v>355</v>
      </c>
      <c r="D266" s="10" t="s">
        <v>87</v>
      </c>
      <c r="E266" s="13">
        <v>63.817480000000003</v>
      </c>
      <c r="F266" s="13">
        <v>64.395246999999998</v>
      </c>
      <c r="G266" s="13">
        <v>-0.57776699999999437</v>
      </c>
      <c r="H266" s="14">
        <v>748</v>
      </c>
    </row>
    <row r="267" spans="1:8" ht="17" x14ac:dyDescent="0.2">
      <c r="A267" s="7" t="s">
        <v>51</v>
      </c>
      <c r="B267" s="8">
        <v>264</v>
      </c>
      <c r="C267" s="9" t="s">
        <v>356</v>
      </c>
      <c r="D267" s="10" t="s">
        <v>87</v>
      </c>
      <c r="E267" s="13">
        <v>63.796529</v>
      </c>
      <c r="F267" s="13">
        <v>62.619911000000002</v>
      </c>
      <c r="G267" s="13">
        <v>1.1766179999999977</v>
      </c>
      <c r="H267" s="14">
        <v>804</v>
      </c>
    </row>
    <row r="268" spans="1:8" ht="17" x14ac:dyDescent="0.2">
      <c r="A268" s="7" t="s">
        <v>7</v>
      </c>
      <c r="B268" s="8">
        <v>265</v>
      </c>
      <c r="C268" s="9" t="s">
        <v>357</v>
      </c>
      <c r="D268" s="10" t="s">
        <v>84</v>
      </c>
      <c r="E268" s="13">
        <v>63.633392000000001</v>
      </c>
      <c r="F268" s="13">
        <v>59.563510999999998</v>
      </c>
      <c r="G268" s="13">
        <v>4.0698810000000023</v>
      </c>
      <c r="H268" s="14">
        <v>229</v>
      </c>
    </row>
    <row r="269" spans="1:8" ht="17" x14ac:dyDescent="0.2">
      <c r="A269" s="7" t="s">
        <v>56</v>
      </c>
      <c r="B269" s="8">
        <v>266</v>
      </c>
      <c r="C269" s="9" t="s">
        <v>358</v>
      </c>
      <c r="D269" s="10" t="s">
        <v>87</v>
      </c>
      <c r="E269" s="13">
        <v>63.485332999999997</v>
      </c>
      <c r="F269" s="13">
        <v>61.878185999999999</v>
      </c>
      <c r="G269" s="13">
        <v>1.6071469999999977</v>
      </c>
      <c r="H269" s="14">
        <v>425</v>
      </c>
    </row>
    <row r="270" spans="1:8" ht="17" x14ac:dyDescent="0.2">
      <c r="A270" s="7" t="s">
        <v>65</v>
      </c>
      <c r="B270" s="8">
        <v>267</v>
      </c>
      <c r="C270" s="9" t="s">
        <v>359</v>
      </c>
      <c r="D270" s="10" t="s">
        <v>87</v>
      </c>
      <c r="E270" s="13">
        <v>63.460709999999999</v>
      </c>
      <c r="F270" s="13">
        <v>63.966137000000003</v>
      </c>
      <c r="G270" s="13">
        <v>-0.50542700000000451</v>
      </c>
      <c r="H270" s="14">
        <v>707</v>
      </c>
    </row>
    <row r="271" spans="1:8" ht="17" x14ac:dyDescent="0.2">
      <c r="A271" s="7" t="s">
        <v>32</v>
      </c>
      <c r="B271" s="8">
        <v>268</v>
      </c>
      <c r="C271" s="9" t="s">
        <v>360</v>
      </c>
      <c r="D271" s="10" t="s">
        <v>513</v>
      </c>
      <c r="E271" s="13">
        <v>63.424900999999998</v>
      </c>
      <c r="F271" s="13">
        <v>66.646090000000001</v>
      </c>
      <c r="G271" s="13">
        <v>-3.2211890000000025</v>
      </c>
      <c r="H271" s="14">
        <v>68</v>
      </c>
    </row>
    <row r="272" spans="1:8" ht="17" x14ac:dyDescent="0.2">
      <c r="A272" s="7" t="s">
        <v>52</v>
      </c>
      <c r="B272" s="8">
        <v>269</v>
      </c>
      <c r="C272" s="9" t="s">
        <v>361</v>
      </c>
      <c r="D272" s="10" t="s">
        <v>513</v>
      </c>
      <c r="E272" s="13">
        <v>63.397460000000002</v>
      </c>
      <c r="F272" s="13">
        <v>61.620950000000001</v>
      </c>
      <c r="G272" s="13">
        <v>1.7765100000000018</v>
      </c>
      <c r="H272" s="14">
        <v>218</v>
      </c>
    </row>
    <row r="273" spans="1:8" ht="17" x14ac:dyDescent="0.2">
      <c r="A273" s="7" t="s">
        <v>64</v>
      </c>
      <c r="B273" s="8">
        <v>270</v>
      </c>
      <c r="C273" s="9" t="s">
        <v>362</v>
      </c>
      <c r="D273" s="10" t="s">
        <v>87</v>
      </c>
      <c r="E273" s="13">
        <v>63.285713999999999</v>
      </c>
      <c r="F273" s="13">
        <v>60.796554999999998</v>
      </c>
      <c r="G273" s="13">
        <v>2.4891590000000008</v>
      </c>
      <c r="H273" s="14">
        <v>477</v>
      </c>
    </row>
    <row r="274" spans="1:8" ht="17" x14ac:dyDescent="0.2">
      <c r="A274" s="7" t="s">
        <v>6</v>
      </c>
      <c r="B274" s="8">
        <v>271</v>
      </c>
      <c r="C274" s="9" t="s">
        <v>363</v>
      </c>
      <c r="D274" s="10" t="s">
        <v>84</v>
      </c>
      <c r="E274" s="13">
        <v>63.282893999999999</v>
      </c>
      <c r="F274" s="13">
        <v>62.686774</v>
      </c>
      <c r="G274" s="13">
        <v>0.5961199999999991</v>
      </c>
      <c r="H274" s="14">
        <v>399</v>
      </c>
    </row>
    <row r="275" spans="1:8" ht="17" x14ac:dyDescent="0.2">
      <c r="A275" s="7" t="s">
        <v>76</v>
      </c>
      <c r="B275" s="8">
        <v>272</v>
      </c>
      <c r="C275" s="9" t="s">
        <v>364</v>
      </c>
      <c r="D275" s="10" t="s">
        <v>87</v>
      </c>
      <c r="E275" s="13">
        <v>63.282811000000002</v>
      </c>
      <c r="F275" s="13">
        <v>62.940013999999998</v>
      </c>
      <c r="G275" s="13">
        <v>0.34279700000000446</v>
      </c>
      <c r="H275" s="14">
        <v>772</v>
      </c>
    </row>
    <row r="276" spans="1:8" ht="17" x14ac:dyDescent="0.2">
      <c r="A276" s="7" t="s">
        <v>20</v>
      </c>
      <c r="B276" s="8">
        <v>273</v>
      </c>
      <c r="C276" s="9" t="s">
        <v>365</v>
      </c>
      <c r="D276" s="10" t="s">
        <v>84</v>
      </c>
      <c r="E276" s="13">
        <v>63.278964000000002</v>
      </c>
      <c r="F276" s="13">
        <v>62.745579999999997</v>
      </c>
      <c r="G276" s="13">
        <v>0.53338400000000519</v>
      </c>
      <c r="H276" s="14">
        <v>1596</v>
      </c>
    </row>
    <row r="277" spans="1:8" ht="17" x14ac:dyDescent="0.2">
      <c r="A277" s="7" t="s">
        <v>59</v>
      </c>
      <c r="B277" s="8">
        <v>274</v>
      </c>
      <c r="C277" s="9" t="s">
        <v>366</v>
      </c>
      <c r="D277" s="10" t="s">
        <v>87</v>
      </c>
      <c r="E277" s="13">
        <v>63.082794</v>
      </c>
      <c r="F277" s="13">
        <v>62.144424000000001</v>
      </c>
      <c r="G277" s="13">
        <v>0.93836999999999904</v>
      </c>
      <c r="H277" s="14">
        <v>960</v>
      </c>
    </row>
    <row r="278" spans="1:8" ht="17" x14ac:dyDescent="0.2">
      <c r="A278" s="7" t="s">
        <v>46</v>
      </c>
      <c r="B278" s="8">
        <v>275</v>
      </c>
      <c r="C278" s="9" t="s">
        <v>367</v>
      </c>
      <c r="D278" s="10" t="s">
        <v>84</v>
      </c>
      <c r="E278" s="13">
        <v>63.021500000000003</v>
      </c>
      <c r="F278" s="13">
        <v>57.148809</v>
      </c>
      <c r="G278" s="13">
        <v>5.8726910000000032</v>
      </c>
      <c r="H278" s="14">
        <v>521</v>
      </c>
    </row>
    <row r="279" spans="1:8" ht="17" x14ac:dyDescent="0.2">
      <c r="A279" s="7" t="s">
        <v>55</v>
      </c>
      <c r="B279" s="8">
        <v>276</v>
      </c>
      <c r="C279" s="9" t="s">
        <v>368</v>
      </c>
      <c r="D279" s="10" t="s">
        <v>87</v>
      </c>
      <c r="E279" s="13">
        <v>62.986246999999999</v>
      </c>
      <c r="F279" s="13">
        <v>65.253916000000004</v>
      </c>
      <c r="G279" s="13">
        <v>-2.267669000000005</v>
      </c>
      <c r="H279" s="14">
        <v>658</v>
      </c>
    </row>
    <row r="280" spans="1:8" ht="17" x14ac:dyDescent="0.2">
      <c r="A280" s="7" t="s">
        <v>33</v>
      </c>
      <c r="B280" s="8">
        <v>277</v>
      </c>
      <c r="C280" s="9" t="s">
        <v>369</v>
      </c>
      <c r="D280" s="10" t="s">
        <v>84</v>
      </c>
      <c r="E280" s="13">
        <v>62.883699</v>
      </c>
      <c r="F280" s="13">
        <v>62.715105999999999</v>
      </c>
      <c r="G280" s="13">
        <v>0.16859300000000133</v>
      </c>
      <c r="H280" s="14">
        <v>908</v>
      </c>
    </row>
    <row r="281" spans="1:8" ht="17" x14ac:dyDescent="0.2">
      <c r="A281" s="7" t="s">
        <v>57</v>
      </c>
      <c r="B281" s="8">
        <v>278</v>
      </c>
      <c r="C281" s="9" t="s">
        <v>370</v>
      </c>
      <c r="D281" s="10" t="s">
        <v>87</v>
      </c>
      <c r="E281" s="13">
        <v>62.872199000000002</v>
      </c>
      <c r="F281" s="13">
        <v>61.382578000000002</v>
      </c>
      <c r="G281" s="13">
        <v>1.4896209999999996</v>
      </c>
      <c r="H281" s="14">
        <v>534</v>
      </c>
    </row>
    <row r="282" spans="1:8" ht="17" x14ac:dyDescent="0.2">
      <c r="A282" s="7" t="s">
        <v>5</v>
      </c>
      <c r="B282" s="8">
        <v>279</v>
      </c>
      <c r="C282" s="9" t="s">
        <v>371</v>
      </c>
      <c r="D282" s="10" t="s">
        <v>84</v>
      </c>
      <c r="E282" s="13">
        <v>62.743285999999998</v>
      </c>
      <c r="F282" s="13">
        <v>59.235294000000003</v>
      </c>
      <c r="G282" s="13">
        <v>3.5079919999999944</v>
      </c>
      <c r="H282" s="14">
        <v>490</v>
      </c>
    </row>
    <row r="283" spans="1:8" ht="17" x14ac:dyDescent="0.2">
      <c r="A283" s="7" t="s">
        <v>38</v>
      </c>
      <c r="B283" s="8">
        <v>280</v>
      </c>
      <c r="C283" s="9" t="s">
        <v>372</v>
      </c>
      <c r="D283" s="10" t="s">
        <v>84</v>
      </c>
      <c r="E283" s="13">
        <v>62.709367999999998</v>
      </c>
      <c r="F283" s="13">
        <v>61.312306</v>
      </c>
      <c r="G283" s="13">
        <v>1.3970619999999982</v>
      </c>
      <c r="H283" s="14">
        <v>879</v>
      </c>
    </row>
    <row r="284" spans="1:8" ht="17" x14ac:dyDescent="0.2">
      <c r="A284" s="7" t="s">
        <v>26</v>
      </c>
      <c r="B284" s="8">
        <v>281</v>
      </c>
      <c r="C284" s="9" t="s">
        <v>373</v>
      </c>
      <c r="D284" s="10" t="s">
        <v>84</v>
      </c>
      <c r="E284" s="13">
        <v>62.642910999999998</v>
      </c>
      <c r="F284" s="13">
        <v>62.616698999999997</v>
      </c>
      <c r="G284" s="13">
        <v>2.6212000000001012E-2</v>
      </c>
      <c r="H284" s="14">
        <v>915</v>
      </c>
    </row>
    <row r="285" spans="1:8" ht="17" x14ac:dyDescent="0.2">
      <c r="A285" s="7" t="s">
        <v>31</v>
      </c>
      <c r="B285" s="8">
        <v>282</v>
      </c>
      <c r="C285" s="9" t="s">
        <v>374</v>
      </c>
      <c r="D285" s="10" t="s">
        <v>84</v>
      </c>
      <c r="E285" s="13">
        <v>62.623584999999999</v>
      </c>
      <c r="F285" s="13">
        <v>62.82414</v>
      </c>
      <c r="G285" s="13">
        <v>-0.20055500000000137</v>
      </c>
      <c r="H285" s="14">
        <v>689</v>
      </c>
    </row>
    <row r="286" spans="1:8" ht="17" x14ac:dyDescent="0.2">
      <c r="A286" s="7" t="s">
        <v>64</v>
      </c>
      <c r="B286" s="8">
        <v>283</v>
      </c>
      <c r="C286" s="9" t="s">
        <v>375</v>
      </c>
      <c r="D286" s="10" t="s">
        <v>87</v>
      </c>
      <c r="E286" s="13">
        <v>62.547263999999998</v>
      </c>
      <c r="F286" s="12">
        <v>61.1</v>
      </c>
      <c r="G286" s="13">
        <v>1.4</v>
      </c>
      <c r="H286" s="14">
        <v>792</v>
      </c>
    </row>
    <row r="287" spans="1:8" ht="17" x14ac:dyDescent="0.2">
      <c r="A287" s="7" t="s">
        <v>10</v>
      </c>
      <c r="B287" s="8">
        <v>284</v>
      </c>
      <c r="C287" s="9" t="s">
        <v>376</v>
      </c>
      <c r="D287" s="10" t="s">
        <v>84</v>
      </c>
      <c r="E287" s="13">
        <v>62.504911</v>
      </c>
      <c r="F287" s="13">
        <v>60.360464999999998</v>
      </c>
      <c r="G287" s="13">
        <v>2.1444460000000021</v>
      </c>
      <c r="H287" s="14">
        <v>368</v>
      </c>
    </row>
    <row r="288" spans="1:8" ht="17" x14ac:dyDescent="0.2">
      <c r="A288" s="7" t="s">
        <v>74</v>
      </c>
      <c r="B288" s="8">
        <v>285</v>
      </c>
      <c r="C288" s="9" t="s">
        <v>377</v>
      </c>
      <c r="D288" s="10" t="s">
        <v>87</v>
      </c>
      <c r="E288" s="13">
        <v>62.497571000000001</v>
      </c>
      <c r="F288" s="13">
        <v>59.811739000000003</v>
      </c>
      <c r="G288" s="13">
        <v>2.6858319999999978</v>
      </c>
      <c r="H288" s="14">
        <v>627</v>
      </c>
    </row>
    <row r="289" spans="1:8" ht="17" x14ac:dyDescent="0.2">
      <c r="A289" s="7" t="s">
        <v>92</v>
      </c>
      <c r="B289" s="8">
        <v>286</v>
      </c>
      <c r="C289" s="9" t="s">
        <v>378</v>
      </c>
      <c r="D289" s="10" t="s">
        <v>84</v>
      </c>
      <c r="E289" s="13">
        <v>62.368476999999999</v>
      </c>
      <c r="F289" s="13">
        <v>61.347199000000003</v>
      </c>
      <c r="G289" s="13">
        <v>1.0212779999999952</v>
      </c>
      <c r="H289" s="14">
        <v>931</v>
      </c>
    </row>
    <row r="290" spans="1:8" ht="17" x14ac:dyDescent="0.2">
      <c r="A290" s="7" t="s">
        <v>75</v>
      </c>
      <c r="B290" s="8">
        <v>287</v>
      </c>
      <c r="C290" s="9" t="s">
        <v>379</v>
      </c>
      <c r="D290" s="10" t="s">
        <v>85</v>
      </c>
      <c r="E290" s="13">
        <v>62.366776000000002</v>
      </c>
      <c r="F290" s="13">
        <v>62.263109</v>
      </c>
      <c r="G290" s="13">
        <v>0.10366700000000151</v>
      </c>
      <c r="H290" s="14">
        <v>270</v>
      </c>
    </row>
    <row r="291" spans="1:8" ht="17" x14ac:dyDescent="0.2">
      <c r="A291" s="7" t="s">
        <v>34</v>
      </c>
      <c r="B291" s="8">
        <v>288</v>
      </c>
      <c r="C291" s="9" t="s">
        <v>380</v>
      </c>
      <c r="D291" s="10" t="s">
        <v>84</v>
      </c>
      <c r="E291" s="12">
        <v>62.3</v>
      </c>
      <c r="F291" s="12">
        <v>62</v>
      </c>
      <c r="G291" s="12">
        <v>0.29999999999999716</v>
      </c>
      <c r="H291" s="12">
        <v>510</v>
      </c>
    </row>
    <row r="292" spans="1:8" ht="17" x14ac:dyDescent="0.2">
      <c r="A292" s="7" t="s">
        <v>70</v>
      </c>
      <c r="B292" s="8">
        <v>289</v>
      </c>
      <c r="C292" s="9" t="s">
        <v>381</v>
      </c>
      <c r="D292" s="10" t="s">
        <v>87</v>
      </c>
      <c r="E292" s="13">
        <v>62.236313000000003</v>
      </c>
      <c r="F292" s="13">
        <v>61.890734000000002</v>
      </c>
      <c r="G292" s="13">
        <v>0.34557900000000075</v>
      </c>
      <c r="H292" s="14">
        <v>734</v>
      </c>
    </row>
    <row r="293" spans="1:8" ht="17" x14ac:dyDescent="0.2">
      <c r="A293" s="7" t="s">
        <v>67</v>
      </c>
      <c r="B293" s="8">
        <v>290</v>
      </c>
      <c r="C293" s="9" t="s">
        <v>382</v>
      </c>
      <c r="D293" s="10" t="s">
        <v>87</v>
      </c>
      <c r="E293" s="13">
        <v>62.109900000000003</v>
      </c>
      <c r="F293" s="13">
        <v>62.263646000000001</v>
      </c>
      <c r="G293" s="13">
        <v>-0.15374599999999816</v>
      </c>
      <c r="H293" s="14">
        <v>1731</v>
      </c>
    </row>
    <row r="294" spans="1:8" ht="17" x14ac:dyDescent="0.2">
      <c r="A294" s="7" t="s">
        <v>62</v>
      </c>
      <c r="B294" s="8">
        <v>291</v>
      </c>
      <c r="C294" s="9" t="s">
        <v>383</v>
      </c>
      <c r="D294" s="10" t="s">
        <v>87</v>
      </c>
      <c r="E294" s="13">
        <v>62.036546999999999</v>
      </c>
      <c r="F294" s="13">
        <v>58.357692999999998</v>
      </c>
      <c r="G294" s="13">
        <v>3.6788540000000012</v>
      </c>
      <c r="H294" s="14">
        <v>520</v>
      </c>
    </row>
    <row r="295" spans="1:8" ht="17" x14ac:dyDescent="0.2">
      <c r="A295" s="7" t="s">
        <v>92</v>
      </c>
      <c r="B295" s="8">
        <v>292</v>
      </c>
      <c r="C295" s="9" t="s">
        <v>384</v>
      </c>
      <c r="D295" s="10" t="s">
        <v>84</v>
      </c>
      <c r="E295" s="13">
        <v>61.959091999999998</v>
      </c>
      <c r="F295" s="13">
        <v>60.599944999999998</v>
      </c>
      <c r="G295" s="13">
        <v>1.3591470000000001</v>
      </c>
      <c r="H295" s="14">
        <v>1376</v>
      </c>
    </row>
    <row r="296" spans="1:8" ht="17" x14ac:dyDescent="0.2">
      <c r="A296" s="7" t="s">
        <v>7</v>
      </c>
      <c r="B296" s="8">
        <v>293</v>
      </c>
      <c r="C296" s="9" t="s">
        <v>385</v>
      </c>
      <c r="D296" s="10" t="s">
        <v>86</v>
      </c>
      <c r="E296" s="13">
        <v>61.838422000000001</v>
      </c>
      <c r="F296" s="13">
        <v>60.030562000000003</v>
      </c>
      <c r="G296" s="13">
        <v>1.807859999999998</v>
      </c>
      <c r="H296" s="14">
        <v>270</v>
      </c>
    </row>
    <row r="297" spans="1:8" ht="17" x14ac:dyDescent="0.2">
      <c r="A297" s="7" t="s">
        <v>41</v>
      </c>
      <c r="B297" s="8">
        <v>294</v>
      </c>
      <c r="C297" s="9" t="s">
        <v>386</v>
      </c>
      <c r="D297" s="10" t="s">
        <v>84</v>
      </c>
      <c r="E297" s="13">
        <v>61.760469999999998</v>
      </c>
      <c r="F297" s="13">
        <v>64.224573000000007</v>
      </c>
      <c r="G297" s="13">
        <v>-2.4641030000000086</v>
      </c>
      <c r="H297" s="14">
        <v>529</v>
      </c>
    </row>
    <row r="298" spans="1:8" ht="17" x14ac:dyDescent="0.2">
      <c r="A298" s="7" t="s">
        <v>51</v>
      </c>
      <c r="B298" s="8">
        <v>295</v>
      </c>
      <c r="C298" s="9" t="s">
        <v>387</v>
      </c>
      <c r="D298" s="10" t="s">
        <v>84</v>
      </c>
      <c r="E298" s="13">
        <v>61.646881</v>
      </c>
      <c r="F298" s="13">
        <v>60.648449999999997</v>
      </c>
      <c r="G298" s="13">
        <v>0.99843100000000362</v>
      </c>
      <c r="H298" s="14">
        <v>734</v>
      </c>
    </row>
    <row r="299" spans="1:8" ht="17" x14ac:dyDescent="0.2">
      <c r="A299" s="7" t="s">
        <v>20</v>
      </c>
      <c r="B299" s="8">
        <v>296</v>
      </c>
      <c r="C299" s="9" t="s">
        <v>388</v>
      </c>
      <c r="D299" s="10" t="s">
        <v>84</v>
      </c>
      <c r="E299" s="13">
        <v>61.617601999999998</v>
      </c>
      <c r="F299" s="13">
        <v>60.012385999999999</v>
      </c>
      <c r="G299" s="13">
        <v>1.6052159999999986</v>
      </c>
      <c r="H299" s="14">
        <v>555</v>
      </c>
    </row>
    <row r="300" spans="1:8" ht="17" x14ac:dyDescent="0.2">
      <c r="A300" s="7" t="s">
        <v>78</v>
      </c>
      <c r="B300" s="8">
        <v>297</v>
      </c>
      <c r="C300" s="9" t="s">
        <v>389</v>
      </c>
      <c r="D300" s="10" t="s">
        <v>87</v>
      </c>
      <c r="E300" s="13">
        <v>61.528661999999997</v>
      </c>
      <c r="F300" s="13">
        <v>61.385294000000002</v>
      </c>
      <c r="G300" s="13">
        <v>0.14336799999999528</v>
      </c>
      <c r="H300" s="14">
        <v>179</v>
      </c>
    </row>
    <row r="301" spans="1:8" ht="17" x14ac:dyDescent="0.2">
      <c r="A301" s="7" t="s">
        <v>22</v>
      </c>
      <c r="B301" s="8">
        <v>298</v>
      </c>
      <c r="C301" s="9" t="s">
        <v>390</v>
      </c>
      <c r="D301" s="10" t="s">
        <v>86</v>
      </c>
      <c r="E301" s="13">
        <v>61.48</v>
      </c>
      <c r="F301" s="13">
        <v>57.901654000000001</v>
      </c>
      <c r="G301" s="13">
        <v>3.5783459999999963</v>
      </c>
      <c r="H301" s="14">
        <v>559</v>
      </c>
    </row>
    <row r="302" spans="1:8" ht="17" x14ac:dyDescent="0.2">
      <c r="A302" s="7" t="s">
        <v>60</v>
      </c>
      <c r="B302" s="8">
        <v>299</v>
      </c>
      <c r="C302" s="9" t="s">
        <v>391</v>
      </c>
      <c r="D302" s="10" t="s">
        <v>84</v>
      </c>
      <c r="E302" s="13">
        <v>61.428311999999998</v>
      </c>
      <c r="F302" s="13">
        <v>60.42792</v>
      </c>
      <c r="G302" s="13">
        <v>1.0003919999999979</v>
      </c>
      <c r="H302" s="14">
        <v>1557</v>
      </c>
    </row>
    <row r="303" spans="1:8" ht="34" x14ac:dyDescent="0.2">
      <c r="A303" s="7" t="s">
        <v>49</v>
      </c>
      <c r="B303" s="8">
        <v>300</v>
      </c>
      <c r="C303" s="9" t="s">
        <v>392</v>
      </c>
      <c r="D303" s="10" t="s">
        <v>87</v>
      </c>
      <c r="E303" s="13">
        <v>61.335892000000001</v>
      </c>
      <c r="F303" s="13">
        <v>59.297486999999997</v>
      </c>
      <c r="G303" s="13">
        <v>2.0384050000000045</v>
      </c>
      <c r="H303" s="14">
        <v>402</v>
      </c>
    </row>
    <row r="304" spans="1:8" ht="17" x14ac:dyDescent="0.2">
      <c r="A304" s="7" t="s">
        <v>5</v>
      </c>
      <c r="B304" s="8">
        <v>301</v>
      </c>
      <c r="C304" s="9" t="s">
        <v>393</v>
      </c>
      <c r="D304" s="10" t="s">
        <v>86</v>
      </c>
      <c r="E304" s="13">
        <v>61.333333000000003</v>
      </c>
      <c r="F304" s="13">
        <v>59.288359</v>
      </c>
      <c r="G304" s="13">
        <v>2.0449740000000034</v>
      </c>
      <c r="H304" s="14">
        <v>343</v>
      </c>
    </row>
    <row r="305" spans="1:8" ht="17" x14ac:dyDescent="0.2">
      <c r="A305" s="7" t="s">
        <v>81</v>
      </c>
      <c r="B305" s="8">
        <v>302</v>
      </c>
      <c r="C305" s="9" t="s">
        <v>394</v>
      </c>
      <c r="D305" s="10" t="s">
        <v>84</v>
      </c>
      <c r="E305" s="13">
        <v>61.148954000000003</v>
      </c>
      <c r="F305" s="13">
        <v>59.485407000000002</v>
      </c>
      <c r="G305" s="13">
        <v>1.6635470000000012</v>
      </c>
      <c r="H305" s="14">
        <v>352</v>
      </c>
    </row>
    <row r="306" spans="1:8" ht="17" x14ac:dyDescent="0.2">
      <c r="A306" s="7" t="s">
        <v>75</v>
      </c>
      <c r="B306" s="8">
        <v>303</v>
      </c>
      <c r="C306" s="9" t="s">
        <v>395</v>
      </c>
      <c r="D306" s="10" t="s">
        <v>512</v>
      </c>
      <c r="E306" s="13">
        <v>61.052849000000002</v>
      </c>
      <c r="F306" s="13">
        <v>60.639533999999998</v>
      </c>
      <c r="G306" s="13">
        <v>0.41331500000000432</v>
      </c>
      <c r="H306" s="14">
        <v>374</v>
      </c>
    </row>
    <row r="307" spans="1:8" ht="17" x14ac:dyDescent="0.2">
      <c r="A307" s="7" t="s">
        <v>34</v>
      </c>
      <c r="B307" s="8">
        <v>304</v>
      </c>
      <c r="C307" s="9" t="s">
        <v>396</v>
      </c>
      <c r="D307" s="10" t="s">
        <v>84</v>
      </c>
      <c r="E307" s="13">
        <v>61.042194000000002</v>
      </c>
      <c r="F307" s="13">
        <v>56.840989</v>
      </c>
      <c r="G307" s="13">
        <v>4.2012050000000016</v>
      </c>
      <c r="H307" s="14">
        <v>272</v>
      </c>
    </row>
    <row r="308" spans="1:8" ht="17" x14ac:dyDescent="0.2">
      <c r="A308" s="7" t="s">
        <v>66</v>
      </c>
      <c r="B308" s="8">
        <v>305</v>
      </c>
      <c r="C308" s="9" t="s">
        <v>397</v>
      </c>
      <c r="D308" s="10" t="s">
        <v>87</v>
      </c>
      <c r="E308" s="13">
        <v>61.003984000000003</v>
      </c>
      <c r="F308" s="13">
        <v>59.130349000000002</v>
      </c>
      <c r="G308" s="13">
        <v>1.8736350000000002</v>
      </c>
      <c r="H308" s="14">
        <v>1228</v>
      </c>
    </row>
    <row r="309" spans="1:8" ht="17" x14ac:dyDescent="0.2">
      <c r="A309" s="7" t="s">
        <v>28</v>
      </c>
      <c r="B309" s="8">
        <v>306</v>
      </c>
      <c r="C309" s="9" t="s">
        <v>398</v>
      </c>
      <c r="D309" s="10" t="s">
        <v>84</v>
      </c>
      <c r="E309" s="13">
        <v>60.621907999999998</v>
      </c>
      <c r="F309" s="13">
        <v>59.232953000000002</v>
      </c>
      <c r="G309" s="13">
        <v>1.3889549999999957</v>
      </c>
      <c r="H309" s="14">
        <v>1050</v>
      </c>
    </row>
    <row r="310" spans="1:8" ht="17" x14ac:dyDescent="0.2">
      <c r="A310" s="7" t="s">
        <v>56</v>
      </c>
      <c r="B310" s="8">
        <v>307</v>
      </c>
      <c r="C310" s="9" t="s">
        <v>399</v>
      </c>
      <c r="D310" s="10" t="s">
        <v>84</v>
      </c>
      <c r="E310" s="13">
        <v>60.617989999999999</v>
      </c>
      <c r="F310" s="13">
        <v>58.714365999999998</v>
      </c>
      <c r="G310" s="13">
        <v>1.9036240000000006</v>
      </c>
      <c r="H310" s="14">
        <v>640</v>
      </c>
    </row>
    <row r="311" spans="1:8" ht="34" x14ac:dyDescent="0.2">
      <c r="A311" s="7" t="s">
        <v>29</v>
      </c>
      <c r="B311" s="8">
        <v>308</v>
      </c>
      <c r="C311" s="9" t="s">
        <v>400</v>
      </c>
      <c r="D311" s="10" t="s">
        <v>84</v>
      </c>
      <c r="E311" s="13">
        <v>60.589924000000003</v>
      </c>
      <c r="F311" s="13">
        <v>60.617517999999997</v>
      </c>
      <c r="G311" s="13">
        <v>-2.7593999999993457E-2</v>
      </c>
      <c r="H311" s="14">
        <v>452</v>
      </c>
    </row>
    <row r="312" spans="1:8" ht="17" x14ac:dyDescent="0.2">
      <c r="A312" s="7" t="s">
        <v>61</v>
      </c>
      <c r="B312" s="8">
        <v>309</v>
      </c>
      <c r="C312" s="9" t="s">
        <v>401</v>
      </c>
      <c r="D312" s="10" t="s">
        <v>87</v>
      </c>
      <c r="E312" s="13">
        <v>60.426138999999999</v>
      </c>
      <c r="F312" s="13">
        <v>60.185917000000003</v>
      </c>
      <c r="G312" s="13">
        <v>0.24022199999999572</v>
      </c>
      <c r="H312" s="14">
        <v>589</v>
      </c>
    </row>
    <row r="313" spans="1:8" ht="17" x14ac:dyDescent="0.2">
      <c r="A313" s="7" t="s">
        <v>69</v>
      </c>
      <c r="B313" s="8">
        <v>310</v>
      </c>
      <c r="C313" s="9" t="s">
        <v>402</v>
      </c>
      <c r="D313" s="10" t="s">
        <v>84</v>
      </c>
      <c r="E313" s="13">
        <v>60.357481999999997</v>
      </c>
      <c r="F313" s="13">
        <v>59.550091999999999</v>
      </c>
      <c r="G313" s="13">
        <v>0.80738999999999805</v>
      </c>
      <c r="H313" s="14">
        <v>628</v>
      </c>
    </row>
    <row r="314" spans="1:8" ht="17" x14ac:dyDescent="0.2">
      <c r="A314" s="7" t="s">
        <v>21</v>
      </c>
      <c r="B314" s="8">
        <v>311</v>
      </c>
      <c r="C314" s="9" t="s">
        <v>403</v>
      </c>
      <c r="D314" s="10" t="s">
        <v>84</v>
      </c>
      <c r="E314" s="13">
        <v>60.170715999999999</v>
      </c>
      <c r="F314" s="13">
        <v>59.3</v>
      </c>
      <c r="G314" s="13">
        <v>0.9</v>
      </c>
      <c r="H314" s="14">
        <v>431</v>
      </c>
    </row>
    <row r="315" spans="1:8" ht="17" x14ac:dyDescent="0.2">
      <c r="A315" s="7" t="s">
        <v>54</v>
      </c>
      <c r="B315" s="8">
        <v>312</v>
      </c>
      <c r="C315" s="9" t="s">
        <v>404</v>
      </c>
      <c r="D315" s="10" t="s">
        <v>86</v>
      </c>
      <c r="E315" s="13">
        <v>60.142359999999996</v>
      </c>
      <c r="F315" s="13">
        <v>59.586587000000002</v>
      </c>
      <c r="G315" s="13">
        <v>0.55577299999999497</v>
      </c>
      <c r="H315" s="14">
        <v>186</v>
      </c>
    </row>
    <row r="316" spans="1:8" ht="34" x14ac:dyDescent="0.2">
      <c r="A316" s="7" t="s">
        <v>49</v>
      </c>
      <c r="B316" s="8">
        <v>313</v>
      </c>
      <c r="C316" s="9" t="s">
        <v>405</v>
      </c>
      <c r="D316" s="10" t="s">
        <v>87</v>
      </c>
      <c r="E316" s="13">
        <v>60.136229</v>
      </c>
      <c r="F316" s="13">
        <v>56.539265999999998</v>
      </c>
      <c r="G316" s="13">
        <v>3.5969630000000024</v>
      </c>
      <c r="H316" s="14">
        <v>425</v>
      </c>
    </row>
    <row r="317" spans="1:8" ht="15" customHeight="1" x14ac:dyDescent="0.2">
      <c r="A317" s="7" t="s">
        <v>59</v>
      </c>
      <c r="B317" s="8">
        <v>314</v>
      </c>
      <c r="C317" s="9" t="s">
        <v>406</v>
      </c>
      <c r="D317" s="10" t="s">
        <v>512</v>
      </c>
      <c r="E317" s="13">
        <v>60.033816000000002</v>
      </c>
      <c r="F317" s="13">
        <v>58.794069</v>
      </c>
      <c r="G317" s="13">
        <v>1.2397470000000013</v>
      </c>
      <c r="H317" s="14">
        <v>251</v>
      </c>
    </row>
    <row r="318" spans="1:8" ht="34" x14ac:dyDescent="0.2">
      <c r="A318" s="7" t="s">
        <v>49</v>
      </c>
      <c r="B318" s="8">
        <v>315</v>
      </c>
      <c r="C318" s="9" t="s">
        <v>407</v>
      </c>
      <c r="D318" s="10" t="s">
        <v>512</v>
      </c>
      <c r="E318" s="13">
        <v>60.031984000000001</v>
      </c>
      <c r="F318" s="13">
        <v>58.522934999999997</v>
      </c>
      <c r="G318" s="13">
        <v>1.5090490000000045</v>
      </c>
      <c r="H318" s="14">
        <v>444</v>
      </c>
    </row>
    <row r="319" spans="1:8" ht="17" x14ac:dyDescent="0.2">
      <c r="A319" s="7" t="s">
        <v>75</v>
      </c>
      <c r="B319" s="8">
        <v>316</v>
      </c>
      <c r="C319" s="9" t="s">
        <v>408</v>
      </c>
      <c r="D319" s="10" t="s">
        <v>87</v>
      </c>
      <c r="E319" s="13">
        <v>60</v>
      </c>
      <c r="F319" s="13">
        <v>60.086835999999998</v>
      </c>
      <c r="G319" s="13">
        <v>-8.6835999999998137E-2</v>
      </c>
      <c r="H319" s="14">
        <v>532</v>
      </c>
    </row>
    <row r="320" spans="1:8" ht="17" x14ac:dyDescent="0.2">
      <c r="A320" s="7" t="s">
        <v>62</v>
      </c>
      <c r="B320" s="8">
        <v>317</v>
      </c>
      <c r="C320" s="9" t="s">
        <v>409</v>
      </c>
      <c r="D320" s="10" t="s">
        <v>84</v>
      </c>
      <c r="E320" s="13">
        <v>59.929765000000003</v>
      </c>
      <c r="F320" s="13">
        <v>56.620086999999998</v>
      </c>
      <c r="G320" s="13">
        <v>3.3096780000000052</v>
      </c>
      <c r="H320" s="14">
        <v>420</v>
      </c>
    </row>
    <row r="321" spans="1:8" ht="17" x14ac:dyDescent="0.2">
      <c r="A321" s="7" t="s">
        <v>20</v>
      </c>
      <c r="B321" s="8">
        <v>318</v>
      </c>
      <c r="C321" s="9" t="s">
        <v>410</v>
      </c>
      <c r="D321" s="10" t="s">
        <v>84</v>
      </c>
      <c r="E321" s="13">
        <v>59.816437999999998</v>
      </c>
      <c r="F321" s="13">
        <v>59.875</v>
      </c>
      <c r="G321" s="13">
        <v>-5.8562000000002001E-2</v>
      </c>
      <c r="H321" s="14">
        <v>392</v>
      </c>
    </row>
    <row r="322" spans="1:8" ht="17" x14ac:dyDescent="0.2">
      <c r="A322" s="7" t="s">
        <v>11</v>
      </c>
      <c r="B322" s="8">
        <v>319</v>
      </c>
      <c r="C322" s="9" t="s">
        <v>411</v>
      </c>
      <c r="D322" s="10" t="s">
        <v>84</v>
      </c>
      <c r="E322" s="13">
        <v>59.710189</v>
      </c>
      <c r="F322" s="13">
        <v>58.727601999999997</v>
      </c>
      <c r="G322" s="13">
        <v>0.98258700000000232</v>
      </c>
      <c r="H322" s="14">
        <v>590</v>
      </c>
    </row>
    <row r="323" spans="1:8" ht="17" x14ac:dyDescent="0.2">
      <c r="A323" s="7" t="s">
        <v>53</v>
      </c>
      <c r="B323" s="8">
        <v>320</v>
      </c>
      <c r="C323" s="9" t="s">
        <v>412</v>
      </c>
      <c r="D323" s="10" t="s">
        <v>84</v>
      </c>
      <c r="E323" s="13">
        <v>59.665064000000001</v>
      </c>
      <c r="F323" s="13">
        <v>60.103448</v>
      </c>
      <c r="G323" s="13">
        <v>-0.43838399999999922</v>
      </c>
      <c r="H323" s="14">
        <v>258</v>
      </c>
    </row>
    <row r="324" spans="1:8" ht="17" x14ac:dyDescent="0.2">
      <c r="A324" s="7" t="s">
        <v>25</v>
      </c>
      <c r="B324" s="8">
        <v>321</v>
      </c>
      <c r="C324" s="9" t="s">
        <v>413</v>
      </c>
      <c r="D324" s="10" t="s">
        <v>84</v>
      </c>
      <c r="E324" s="13">
        <v>59.639493999999999</v>
      </c>
      <c r="F324" s="13">
        <v>58.675362</v>
      </c>
      <c r="G324" s="13">
        <v>0.96413199999999932</v>
      </c>
      <c r="H324" s="14">
        <v>527</v>
      </c>
    </row>
    <row r="325" spans="1:8" ht="17" x14ac:dyDescent="0.2">
      <c r="A325" s="7" t="s">
        <v>50</v>
      </c>
      <c r="B325" s="8">
        <v>322</v>
      </c>
      <c r="C325" s="9" t="s">
        <v>414</v>
      </c>
      <c r="D325" s="10" t="s">
        <v>513</v>
      </c>
      <c r="E325" s="13">
        <v>59.620370000000001</v>
      </c>
      <c r="F325" s="13">
        <v>61.881188000000002</v>
      </c>
      <c r="G325" s="13">
        <v>-2.2608180000000004</v>
      </c>
      <c r="H325" s="14">
        <v>40</v>
      </c>
    </row>
    <row r="326" spans="1:8" ht="17" x14ac:dyDescent="0.2">
      <c r="A326" s="7" t="s">
        <v>71</v>
      </c>
      <c r="B326" s="8">
        <v>323</v>
      </c>
      <c r="C326" s="9" t="s">
        <v>415</v>
      </c>
      <c r="D326" s="10" t="s">
        <v>87</v>
      </c>
      <c r="E326" s="13">
        <v>59.599831999999999</v>
      </c>
      <c r="F326" s="13">
        <v>58.644644999999997</v>
      </c>
      <c r="G326" s="13">
        <v>0.95518700000000223</v>
      </c>
      <c r="H326" s="14">
        <v>944</v>
      </c>
    </row>
    <row r="327" spans="1:8" ht="17" x14ac:dyDescent="0.2">
      <c r="A327" s="7" t="s">
        <v>37</v>
      </c>
      <c r="B327" s="8">
        <v>324</v>
      </c>
      <c r="C327" s="9" t="s">
        <v>416</v>
      </c>
      <c r="D327" s="10" t="s">
        <v>84</v>
      </c>
      <c r="E327" s="13">
        <v>59.523809</v>
      </c>
      <c r="F327" s="13">
        <v>57.1</v>
      </c>
      <c r="G327" s="13">
        <v>2.4</v>
      </c>
      <c r="H327" s="14">
        <v>2633</v>
      </c>
    </row>
    <row r="328" spans="1:8" ht="17" x14ac:dyDescent="0.2">
      <c r="A328" s="7" t="s">
        <v>68</v>
      </c>
      <c r="B328" s="8">
        <v>325</v>
      </c>
      <c r="C328" s="9" t="s">
        <v>417</v>
      </c>
      <c r="D328" s="10" t="s">
        <v>84</v>
      </c>
      <c r="E328" s="13">
        <v>59.510601999999999</v>
      </c>
      <c r="F328" s="13">
        <v>58.289752</v>
      </c>
      <c r="G328" s="13">
        <v>1.2208499999999987</v>
      </c>
      <c r="H328" s="14">
        <v>462</v>
      </c>
    </row>
    <row r="329" spans="1:8" ht="17" x14ac:dyDescent="0.2">
      <c r="A329" s="7" t="s">
        <v>61</v>
      </c>
      <c r="B329" s="8">
        <v>326</v>
      </c>
      <c r="C329" s="9" t="s">
        <v>418</v>
      </c>
      <c r="D329" s="10" t="s">
        <v>512</v>
      </c>
      <c r="E329" s="13">
        <v>59.465764999999998</v>
      </c>
      <c r="F329" s="13">
        <v>60.575237999999999</v>
      </c>
      <c r="G329" s="13">
        <v>-1.1094730000000013</v>
      </c>
      <c r="H329" s="14">
        <v>292</v>
      </c>
    </row>
    <row r="330" spans="1:8" ht="17" x14ac:dyDescent="0.2">
      <c r="A330" s="7" t="s">
        <v>59</v>
      </c>
      <c r="B330" s="8">
        <v>327</v>
      </c>
      <c r="C330" s="9" t="s">
        <v>419</v>
      </c>
      <c r="D330" s="10" t="s">
        <v>84</v>
      </c>
      <c r="E330" s="13">
        <v>59.23227</v>
      </c>
      <c r="F330" s="13">
        <v>58.849806999999998</v>
      </c>
      <c r="G330" s="13">
        <v>0.38246300000000133</v>
      </c>
      <c r="H330" s="14">
        <v>510</v>
      </c>
    </row>
    <row r="331" spans="1:8" ht="17" x14ac:dyDescent="0.2">
      <c r="A331" s="7" t="s">
        <v>32</v>
      </c>
      <c r="B331" s="8">
        <v>328</v>
      </c>
      <c r="C331" s="9" t="s">
        <v>420</v>
      </c>
      <c r="D331" s="10" t="s">
        <v>87</v>
      </c>
      <c r="E331" s="13">
        <v>58.900396000000001</v>
      </c>
      <c r="F331" s="13">
        <v>58.988433999999998</v>
      </c>
      <c r="G331" s="13">
        <v>-8.8037999999997396E-2</v>
      </c>
      <c r="H331" s="14">
        <v>646</v>
      </c>
    </row>
    <row r="332" spans="1:8" ht="17" x14ac:dyDescent="0.2">
      <c r="A332" s="7" t="s">
        <v>55</v>
      </c>
      <c r="B332" s="8">
        <v>329</v>
      </c>
      <c r="C332" s="9" t="s">
        <v>421</v>
      </c>
      <c r="D332" s="10" t="s">
        <v>84</v>
      </c>
      <c r="E332" s="13">
        <v>58.877769000000001</v>
      </c>
      <c r="F332" s="13">
        <v>59.039572999999997</v>
      </c>
      <c r="G332" s="13">
        <v>-0.16180399999999651</v>
      </c>
      <c r="H332" s="14">
        <v>597</v>
      </c>
    </row>
    <row r="333" spans="1:8" ht="17" x14ac:dyDescent="0.2">
      <c r="A333" s="7" t="s">
        <v>8</v>
      </c>
      <c r="B333" s="8">
        <v>330</v>
      </c>
      <c r="C333" s="9" t="s">
        <v>422</v>
      </c>
      <c r="D333" s="10" t="s">
        <v>86</v>
      </c>
      <c r="E333" s="13">
        <v>58.783302999999997</v>
      </c>
      <c r="F333" s="13">
        <v>57.530932</v>
      </c>
      <c r="G333" s="13">
        <v>1.2523709999999966</v>
      </c>
      <c r="H333" s="14">
        <v>651</v>
      </c>
    </row>
    <row r="334" spans="1:8" ht="17" x14ac:dyDescent="0.2">
      <c r="A334" s="7" t="s">
        <v>55</v>
      </c>
      <c r="B334" s="8">
        <v>331</v>
      </c>
      <c r="C334" s="9" t="s">
        <v>423</v>
      </c>
      <c r="D334" s="10" t="s">
        <v>84</v>
      </c>
      <c r="E334" s="13">
        <v>58.684710000000003</v>
      </c>
      <c r="F334" s="13">
        <v>58.407749000000003</v>
      </c>
      <c r="G334" s="13">
        <v>0.27696100000000001</v>
      </c>
      <c r="H334" s="14">
        <v>155</v>
      </c>
    </row>
    <row r="335" spans="1:8" ht="17" x14ac:dyDescent="0.2">
      <c r="A335" s="7" t="s">
        <v>54</v>
      </c>
      <c r="B335" s="8">
        <v>332</v>
      </c>
      <c r="C335" s="9" t="s">
        <v>424</v>
      </c>
      <c r="D335" s="10" t="s">
        <v>84</v>
      </c>
      <c r="E335" s="13">
        <v>58.636915999999999</v>
      </c>
      <c r="F335" s="13">
        <v>56.963479999999997</v>
      </c>
      <c r="G335" s="13">
        <v>1.6734360000000024</v>
      </c>
      <c r="H335" s="14">
        <v>652</v>
      </c>
    </row>
    <row r="336" spans="1:8" ht="17" x14ac:dyDescent="0.2">
      <c r="A336" s="7" t="s">
        <v>59</v>
      </c>
      <c r="B336" s="8">
        <v>333</v>
      </c>
      <c r="C336" s="9" t="s">
        <v>425</v>
      </c>
      <c r="D336" s="10" t="s">
        <v>84</v>
      </c>
      <c r="E336" s="13">
        <v>58.569885999999997</v>
      </c>
      <c r="F336" s="13">
        <v>58.252834999999997</v>
      </c>
      <c r="G336" s="13">
        <v>0.31705099999999931</v>
      </c>
      <c r="H336" s="14">
        <v>931</v>
      </c>
    </row>
    <row r="337" spans="1:8" ht="17" x14ac:dyDescent="0.2">
      <c r="A337" s="7" t="s">
        <v>37</v>
      </c>
      <c r="B337" s="8">
        <v>334</v>
      </c>
      <c r="C337" s="9" t="s">
        <v>426</v>
      </c>
      <c r="D337" s="10" t="s">
        <v>84</v>
      </c>
      <c r="E337" s="13">
        <v>58.338113999999997</v>
      </c>
      <c r="F337" s="13">
        <v>58.247574999999998</v>
      </c>
      <c r="G337" s="13">
        <v>9.0538999999999703E-2</v>
      </c>
      <c r="H337" s="14">
        <v>674</v>
      </c>
    </row>
    <row r="338" spans="1:8" ht="17" x14ac:dyDescent="0.2">
      <c r="A338" s="7" t="s">
        <v>50</v>
      </c>
      <c r="B338" s="8">
        <v>335</v>
      </c>
      <c r="C338" s="9" t="s">
        <v>427</v>
      </c>
      <c r="D338" s="10" t="s">
        <v>84</v>
      </c>
      <c r="E338" s="13">
        <v>58.127889000000003</v>
      </c>
      <c r="F338" s="13">
        <v>57.521495000000002</v>
      </c>
      <c r="G338" s="13">
        <v>0.60639400000000165</v>
      </c>
      <c r="H338" s="14">
        <v>1215</v>
      </c>
    </row>
    <row r="339" spans="1:8" ht="17" x14ac:dyDescent="0.2">
      <c r="A339" s="7" t="s">
        <v>7</v>
      </c>
      <c r="B339" s="8">
        <v>336</v>
      </c>
      <c r="C339" s="9" t="s">
        <v>428</v>
      </c>
      <c r="D339" s="10" t="s">
        <v>86</v>
      </c>
      <c r="E339" s="13">
        <v>58.115555000000001</v>
      </c>
      <c r="F339" s="13">
        <v>58.081904000000002</v>
      </c>
      <c r="G339" s="13">
        <v>3.3650999999998987E-2</v>
      </c>
      <c r="H339" s="14">
        <v>291</v>
      </c>
    </row>
    <row r="340" spans="1:8" ht="17" x14ac:dyDescent="0.2">
      <c r="A340" s="7" t="s">
        <v>11</v>
      </c>
      <c r="B340" s="8">
        <v>337</v>
      </c>
      <c r="C340" s="9" t="s">
        <v>429</v>
      </c>
      <c r="D340" s="10" t="s">
        <v>84</v>
      </c>
      <c r="E340" s="13">
        <v>58.107011999999997</v>
      </c>
      <c r="F340" s="13">
        <v>58.914825999999998</v>
      </c>
      <c r="G340" s="13">
        <v>-0.80781400000000048</v>
      </c>
      <c r="H340" s="14">
        <v>656</v>
      </c>
    </row>
    <row r="341" spans="1:8" ht="17" x14ac:dyDescent="0.2">
      <c r="A341" s="7" t="s">
        <v>38</v>
      </c>
      <c r="B341" s="8">
        <v>338</v>
      </c>
      <c r="C341" s="9" t="s">
        <v>430</v>
      </c>
      <c r="D341" s="10" t="s">
        <v>512</v>
      </c>
      <c r="E341" s="13">
        <v>57.923746999999999</v>
      </c>
      <c r="F341" s="13">
        <v>59.263491999999999</v>
      </c>
      <c r="G341" s="13">
        <v>-1.3397450000000006</v>
      </c>
      <c r="H341" s="14">
        <v>198</v>
      </c>
    </row>
    <row r="342" spans="1:8" ht="17" x14ac:dyDescent="0.2">
      <c r="A342" s="7" t="s">
        <v>92</v>
      </c>
      <c r="B342" s="8">
        <v>339</v>
      </c>
      <c r="C342" s="9" t="s">
        <v>2</v>
      </c>
      <c r="D342" s="10" t="s">
        <v>86</v>
      </c>
      <c r="E342" s="13">
        <v>57.874788000000002</v>
      </c>
      <c r="F342" s="13">
        <v>54.828071999999999</v>
      </c>
      <c r="G342" s="13">
        <v>3.0467160000000035</v>
      </c>
      <c r="H342" s="14">
        <v>555</v>
      </c>
    </row>
    <row r="343" spans="1:8" ht="17" x14ac:dyDescent="0.2">
      <c r="A343" s="7" t="s">
        <v>32</v>
      </c>
      <c r="B343" s="8">
        <v>340</v>
      </c>
      <c r="C343" s="9" t="s">
        <v>431</v>
      </c>
      <c r="D343" s="10" t="s">
        <v>84</v>
      </c>
      <c r="E343" s="13">
        <v>57.820722000000004</v>
      </c>
      <c r="F343" s="13">
        <v>60.092972000000003</v>
      </c>
      <c r="G343" s="13">
        <v>-2.2722499999999997</v>
      </c>
      <c r="H343" s="14">
        <v>525</v>
      </c>
    </row>
    <row r="344" spans="1:8" ht="17" x14ac:dyDescent="0.2">
      <c r="A344" s="7" t="s">
        <v>21</v>
      </c>
      <c r="B344" s="8">
        <v>341</v>
      </c>
      <c r="C344" s="9" t="s">
        <v>432</v>
      </c>
      <c r="D344" s="10" t="s">
        <v>84</v>
      </c>
      <c r="E344" s="13">
        <v>57.745632000000001</v>
      </c>
      <c r="F344" s="13">
        <v>54.058964000000003</v>
      </c>
      <c r="G344" s="13">
        <v>3.6866679999999974</v>
      </c>
      <c r="H344" s="14">
        <v>243</v>
      </c>
    </row>
    <row r="345" spans="1:8" ht="17" x14ac:dyDescent="0.2">
      <c r="A345" s="7" t="s">
        <v>11</v>
      </c>
      <c r="B345" s="8">
        <v>342</v>
      </c>
      <c r="C345" s="9" t="s">
        <v>433</v>
      </c>
      <c r="D345" s="10" t="s">
        <v>86</v>
      </c>
      <c r="E345" s="13">
        <v>57.523873000000002</v>
      </c>
      <c r="F345" s="13">
        <v>58.564754999999998</v>
      </c>
      <c r="G345" s="13">
        <v>-1.0408819999999963</v>
      </c>
      <c r="H345" s="14">
        <v>394</v>
      </c>
    </row>
    <row r="346" spans="1:8" ht="17" x14ac:dyDescent="0.2">
      <c r="A346" s="7" t="s">
        <v>19</v>
      </c>
      <c r="B346" s="8">
        <v>343</v>
      </c>
      <c r="C346" s="9" t="s">
        <v>434</v>
      </c>
      <c r="D346" s="10" t="s">
        <v>84</v>
      </c>
      <c r="E346" s="13">
        <v>57.384905000000003</v>
      </c>
      <c r="F346" s="13">
        <v>55.466149999999999</v>
      </c>
      <c r="G346" s="13">
        <v>1.9187550000000044</v>
      </c>
      <c r="H346" s="14">
        <v>355</v>
      </c>
    </row>
    <row r="347" spans="1:8" ht="17" x14ac:dyDescent="0.2">
      <c r="A347" s="7" t="s">
        <v>73</v>
      </c>
      <c r="B347" s="8">
        <v>344</v>
      </c>
      <c r="C347" s="9" t="s">
        <v>435</v>
      </c>
      <c r="D347" s="10" t="s">
        <v>87</v>
      </c>
      <c r="E347" s="13">
        <v>57.224077999999999</v>
      </c>
      <c r="F347" s="13">
        <v>57.774889000000002</v>
      </c>
      <c r="G347" s="13">
        <v>-0.55081100000000305</v>
      </c>
      <c r="H347" s="14">
        <v>285</v>
      </c>
    </row>
    <row r="348" spans="1:8" ht="17" x14ac:dyDescent="0.2">
      <c r="A348" s="7" t="s">
        <v>13</v>
      </c>
      <c r="B348" s="8">
        <v>345</v>
      </c>
      <c r="C348" s="9" t="s">
        <v>436</v>
      </c>
      <c r="D348" s="10" t="s">
        <v>513</v>
      </c>
      <c r="E348" s="13">
        <v>57.046511000000002</v>
      </c>
      <c r="F348" s="13">
        <v>54.283332999999999</v>
      </c>
      <c r="G348" s="13">
        <v>2.7631780000000035</v>
      </c>
      <c r="H348" s="14">
        <v>225</v>
      </c>
    </row>
    <row r="349" spans="1:8" ht="17" x14ac:dyDescent="0.2">
      <c r="A349" s="7" t="s">
        <v>65</v>
      </c>
      <c r="B349" s="8">
        <v>346</v>
      </c>
      <c r="C349" s="9" t="s">
        <v>437</v>
      </c>
      <c r="D349" s="10" t="s">
        <v>84</v>
      </c>
      <c r="E349" s="13">
        <v>56.978450000000002</v>
      </c>
      <c r="F349" s="13">
        <v>58.287463500000001</v>
      </c>
      <c r="G349" s="13">
        <v>-1.3090134999999989</v>
      </c>
      <c r="H349" s="14">
        <v>495</v>
      </c>
    </row>
    <row r="350" spans="1:8" ht="17" x14ac:dyDescent="0.2">
      <c r="A350" s="7" t="s">
        <v>14</v>
      </c>
      <c r="B350" s="8">
        <v>347</v>
      </c>
      <c r="C350" s="9" t="s">
        <v>438</v>
      </c>
      <c r="D350" s="10" t="s">
        <v>86</v>
      </c>
      <c r="E350" s="13">
        <v>56.869594999999997</v>
      </c>
      <c r="F350" s="13">
        <v>54.842592000000003</v>
      </c>
      <c r="G350" s="13">
        <v>2.0270029999999934</v>
      </c>
      <c r="H350" s="14">
        <v>450</v>
      </c>
    </row>
    <row r="351" spans="1:8" ht="17" x14ac:dyDescent="0.2">
      <c r="A351" s="7" t="s">
        <v>66</v>
      </c>
      <c r="B351" s="8">
        <v>348</v>
      </c>
      <c r="C351" s="9" t="s">
        <v>439</v>
      </c>
      <c r="D351" s="10" t="s">
        <v>513</v>
      </c>
      <c r="E351" s="13">
        <v>56.837398</v>
      </c>
      <c r="F351" s="13">
        <v>53.688853999999999</v>
      </c>
      <c r="G351" s="13">
        <v>3.1485440000000011</v>
      </c>
      <c r="H351" s="14">
        <v>500</v>
      </c>
    </row>
    <row r="352" spans="1:8" ht="17" x14ac:dyDescent="0.2">
      <c r="A352" s="7" t="s">
        <v>12</v>
      </c>
      <c r="B352" s="8">
        <v>349</v>
      </c>
      <c r="C352" s="9" t="s">
        <v>440</v>
      </c>
      <c r="D352" s="10" t="s">
        <v>86</v>
      </c>
      <c r="E352" s="13">
        <v>56.834741000000001</v>
      </c>
      <c r="F352" s="13">
        <v>56.062705999999999</v>
      </c>
      <c r="G352" s="13">
        <v>0.77203500000000247</v>
      </c>
      <c r="H352" s="14">
        <v>469</v>
      </c>
    </row>
    <row r="353" spans="1:8" ht="17" x14ac:dyDescent="0.2">
      <c r="A353" s="7" t="s">
        <v>47</v>
      </c>
      <c r="B353" s="8">
        <v>350</v>
      </c>
      <c r="C353" s="9" t="s">
        <v>441</v>
      </c>
      <c r="D353" s="10" t="s">
        <v>84</v>
      </c>
      <c r="E353" s="13">
        <v>56.814509000000001</v>
      </c>
      <c r="F353" s="13">
        <v>55.067425</v>
      </c>
      <c r="G353" s="13">
        <v>1.747084000000001</v>
      </c>
      <c r="H353" s="14">
        <v>1520</v>
      </c>
    </row>
    <row r="354" spans="1:8" ht="17" x14ac:dyDescent="0.2">
      <c r="A354" s="7" t="s">
        <v>63</v>
      </c>
      <c r="B354" s="8">
        <v>351</v>
      </c>
      <c r="C354" s="9" t="s">
        <v>442</v>
      </c>
      <c r="D354" s="10" t="s">
        <v>86</v>
      </c>
      <c r="E354" s="13">
        <v>56.580692999999997</v>
      </c>
      <c r="F354" s="13">
        <v>54.647727000000003</v>
      </c>
      <c r="G354" s="13">
        <v>1.9329659999999933</v>
      </c>
      <c r="H354" s="14">
        <v>345</v>
      </c>
    </row>
    <row r="355" spans="1:8" ht="17" x14ac:dyDescent="0.2">
      <c r="A355" s="7" t="s">
        <v>60</v>
      </c>
      <c r="B355" s="8">
        <v>352</v>
      </c>
      <c r="C355" s="9" t="s">
        <v>443</v>
      </c>
      <c r="D355" s="10" t="s">
        <v>84</v>
      </c>
      <c r="E355" s="13">
        <v>56.526964999999997</v>
      </c>
      <c r="F355" s="13">
        <v>54.251817000000003</v>
      </c>
      <c r="G355" s="13">
        <v>2.2751479999999944</v>
      </c>
      <c r="H355" s="14">
        <v>545</v>
      </c>
    </row>
    <row r="356" spans="1:8" ht="17" x14ac:dyDescent="0.2">
      <c r="A356" s="7" t="s">
        <v>15</v>
      </c>
      <c r="B356" s="8">
        <v>353</v>
      </c>
      <c r="C356" s="9" t="s">
        <v>444</v>
      </c>
      <c r="D356" s="10" t="s">
        <v>86</v>
      </c>
      <c r="E356" s="13">
        <v>56.502121000000002</v>
      </c>
      <c r="F356" s="13">
        <v>56.662027999999999</v>
      </c>
      <c r="G356" s="13">
        <v>-0.15990699999999691</v>
      </c>
      <c r="H356" s="14">
        <v>479</v>
      </c>
    </row>
    <row r="357" spans="1:8" ht="17" x14ac:dyDescent="0.2">
      <c r="A357" s="7" t="s">
        <v>80</v>
      </c>
      <c r="B357" s="8">
        <v>354</v>
      </c>
      <c r="C357" s="9" t="s">
        <v>445</v>
      </c>
      <c r="D357" s="10" t="s">
        <v>87</v>
      </c>
      <c r="E357" s="13">
        <v>56.299754</v>
      </c>
      <c r="F357" s="13">
        <v>55.798850000000002</v>
      </c>
      <c r="G357" s="13">
        <v>0.50090399999999846</v>
      </c>
      <c r="H357" s="14">
        <v>193</v>
      </c>
    </row>
    <row r="358" spans="1:8" ht="17" x14ac:dyDescent="0.2">
      <c r="A358" s="7" t="s">
        <v>79</v>
      </c>
      <c r="B358" s="8">
        <v>355</v>
      </c>
      <c r="C358" s="9" t="s">
        <v>446</v>
      </c>
      <c r="D358" s="10" t="s">
        <v>87</v>
      </c>
      <c r="E358" s="13">
        <v>56.202176999999999</v>
      </c>
      <c r="F358" s="13">
        <v>58.133223000000001</v>
      </c>
      <c r="G358" s="13">
        <v>-1.931046000000002</v>
      </c>
      <c r="H358" s="14">
        <v>317</v>
      </c>
    </row>
    <row r="359" spans="1:8" ht="17" x14ac:dyDescent="0.2">
      <c r="A359" s="7" t="s">
        <v>54</v>
      </c>
      <c r="B359" s="8">
        <v>356</v>
      </c>
      <c r="C359" s="9" t="s">
        <v>447</v>
      </c>
      <c r="D359" s="10" t="s">
        <v>84</v>
      </c>
      <c r="E359" s="13">
        <v>56.150511000000002</v>
      </c>
      <c r="F359" s="13">
        <v>55.876412000000002</v>
      </c>
      <c r="G359" s="13">
        <v>0.27409899999999965</v>
      </c>
      <c r="H359" s="14">
        <v>898</v>
      </c>
    </row>
    <row r="360" spans="1:8" ht="17" x14ac:dyDescent="0.2">
      <c r="A360" s="7" t="s">
        <v>58</v>
      </c>
      <c r="B360" s="8">
        <v>357</v>
      </c>
      <c r="C360" s="9" t="s">
        <v>448</v>
      </c>
      <c r="D360" s="10" t="s">
        <v>84</v>
      </c>
      <c r="E360" s="13">
        <v>56.125478000000001</v>
      </c>
      <c r="F360" s="16">
        <v>55.4</v>
      </c>
      <c r="G360" s="13">
        <v>0.7</v>
      </c>
      <c r="H360" s="14">
        <v>715</v>
      </c>
    </row>
    <row r="361" spans="1:8" ht="34" x14ac:dyDescent="0.2">
      <c r="A361" s="7" t="s">
        <v>92</v>
      </c>
      <c r="B361" s="8">
        <v>358</v>
      </c>
      <c r="C361" s="9" t="s">
        <v>449</v>
      </c>
      <c r="D361" s="10" t="s">
        <v>84</v>
      </c>
      <c r="E361" s="13">
        <v>56.038745599999999</v>
      </c>
      <c r="F361" s="13">
        <v>53.377975999999997</v>
      </c>
      <c r="G361" s="13">
        <v>2.6607696000000018</v>
      </c>
      <c r="H361" s="14">
        <v>160</v>
      </c>
    </row>
    <row r="362" spans="1:8" ht="17" x14ac:dyDescent="0.2">
      <c r="A362" s="7" t="s">
        <v>18</v>
      </c>
      <c r="B362" s="8">
        <v>359</v>
      </c>
      <c r="C362" s="9" t="s">
        <v>450</v>
      </c>
      <c r="D362" s="10" t="s">
        <v>86</v>
      </c>
      <c r="E362" s="13">
        <v>56.038041</v>
      </c>
      <c r="F362" s="13">
        <v>55.846933</v>
      </c>
      <c r="G362" s="13">
        <v>0.19110799999999983</v>
      </c>
      <c r="H362" s="14">
        <v>587</v>
      </c>
    </row>
    <row r="363" spans="1:8" ht="17" x14ac:dyDescent="0.2">
      <c r="A363" s="7" t="s">
        <v>37</v>
      </c>
      <c r="B363" s="8">
        <v>360</v>
      </c>
      <c r="C363" s="9" t="s">
        <v>451</v>
      </c>
      <c r="D363" s="10" t="s">
        <v>84</v>
      </c>
      <c r="E363" s="13">
        <v>55.891722999999999</v>
      </c>
      <c r="F363" s="13">
        <v>55.093297999999997</v>
      </c>
      <c r="G363" s="13">
        <v>0.79842500000000172</v>
      </c>
      <c r="H363" s="14">
        <v>1037</v>
      </c>
    </row>
    <row r="364" spans="1:8" ht="17" x14ac:dyDescent="0.2">
      <c r="A364" s="7" t="s">
        <v>22</v>
      </c>
      <c r="B364" s="8">
        <v>361</v>
      </c>
      <c r="C364" s="9" t="s">
        <v>452</v>
      </c>
      <c r="D364" s="10" t="s">
        <v>87</v>
      </c>
      <c r="E364" s="13">
        <v>55.718953999999997</v>
      </c>
      <c r="F364" s="13">
        <v>52.813333</v>
      </c>
      <c r="G364" s="13">
        <v>2.9056209999999965</v>
      </c>
      <c r="H364" s="14">
        <v>100</v>
      </c>
    </row>
    <row r="365" spans="1:8" ht="17" x14ac:dyDescent="0.2">
      <c r="A365" s="7" t="s">
        <v>453</v>
      </c>
      <c r="B365" s="8">
        <v>362</v>
      </c>
      <c r="C365" s="9" t="s">
        <v>454</v>
      </c>
      <c r="D365" s="10" t="s">
        <v>87</v>
      </c>
      <c r="E365" s="13">
        <v>55.706063</v>
      </c>
      <c r="F365" s="13"/>
      <c r="G365" s="13"/>
      <c r="H365" s="14">
        <v>488</v>
      </c>
    </row>
    <row r="366" spans="1:8" ht="17" x14ac:dyDescent="0.2">
      <c r="A366" s="7" t="s">
        <v>68</v>
      </c>
      <c r="B366" s="8">
        <v>363</v>
      </c>
      <c r="C366" s="9" t="s">
        <v>455</v>
      </c>
      <c r="D366" s="10" t="s">
        <v>86</v>
      </c>
      <c r="E366" s="13">
        <v>55.545960999999998</v>
      </c>
      <c r="F366" s="13">
        <v>54.103571000000002</v>
      </c>
      <c r="G366" s="13">
        <v>1.4423899999999961</v>
      </c>
      <c r="H366" s="14">
        <v>363</v>
      </c>
    </row>
    <row r="367" spans="1:8" ht="17" x14ac:dyDescent="0.2">
      <c r="A367" s="7" t="s">
        <v>77</v>
      </c>
      <c r="B367" s="8">
        <v>364</v>
      </c>
      <c r="C367" s="9" t="s">
        <v>456</v>
      </c>
      <c r="D367" s="10" t="s">
        <v>87</v>
      </c>
      <c r="E367" s="13">
        <v>55.540247000000001</v>
      </c>
      <c r="F367" s="13">
        <v>55.176805000000002</v>
      </c>
      <c r="G367" s="13">
        <v>0.36344199999999915</v>
      </c>
      <c r="H367" s="14">
        <v>277</v>
      </c>
    </row>
    <row r="368" spans="1:8" ht="17" x14ac:dyDescent="0.2">
      <c r="A368" s="7" t="s">
        <v>58</v>
      </c>
      <c r="B368" s="8">
        <v>365</v>
      </c>
      <c r="C368" s="9" t="s">
        <v>457</v>
      </c>
      <c r="D368" s="10" t="s">
        <v>87</v>
      </c>
      <c r="E368" s="13">
        <v>55.520288999999998</v>
      </c>
      <c r="F368" s="13">
        <v>54.6</v>
      </c>
      <c r="G368" s="13">
        <v>0.9202889999999968</v>
      </c>
      <c r="H368" s="14">
        <v>351</v>
      </c>
    </row>
    <row r="369" spans="1:8" ht="17" x14ac:dyDescent="0.2">
      <c r="A369" s="7" t="s">
        <v>66</v>
      </c>
      <c r="B369" s="8">
        <v>366</v>
      </c>
      <c r="C369" s="9" t="s">
        <v>458</v>
      </c>
      <c r="D369" s="10" t="s">
        <v>512</v>
      </c>
      <c r="E369" s="13">
        <v>55.455319000000003</v>
      </c>
      <c r="F369" s="13">
        <v>53.556019999999997</v>
      </c>
      <c r="G369" s="13">
        <v>1.8992990000000063</v>
      </c>
      <c r="H369" s="14">
        <v>737</v>
      </c>
    </row>
    <row r="370" spans="1:8" ht="17" x14ac:dyDescent="0.2">
      <c r="A370" s="7" t="s">
        <v>74</v>
      </c>
      <c r="B370" s="8">
        <v>367</v>
      </c>
      <c r="C370" s="9" t="s">
        <v>459</v>
      </c>
      <c r="D370" s="10" t="s">
        <v>84</v>
      </c>
      <c r="E370" s="13">
        <v>55.324874000000001</v>
      </c>
      <c r="F370" s="13">
        <v>53.337952999999999</v>
      </c>
      <c r="G370" s="13">
        <v>1.9869210000000024</v>
      </c>
      <c r="H370" s="14">
        <v>451</v>
      </c>
    </row>
    <row r="371" spans="1:8" ht="17" x14ac:dyDescent="0.2">
      <c r="A371" s="7" t="s">
        <v>52</v>
      </c>
      <c r="B371" s="8">
        <v>368</v>
      </c>
      <c r="C371" s="9" t="s">
        <v>460</v>
      </c>
      <c r="D371" s="10" t="s">
        <v>84</v>
      </c>
      <c r="E371" s="13">
        <v>55.268712999999998</v>
      </c>
      <c r="F371" s="13"/>
      <c r="G371" s="13"/>
      <c r="H371" s="14">
        <v>164</v>
      </c>
    </row>
    <row r="372" spans="1:8" ht="17" x14ac:dyDescent="0.2">
      <c r="A372" s="7" t="s">
        <v>30</v>
      </c>
      <c r="B372" s="8">
        <v>369</v>
      </c>
      <c r="C372" s="9" t="s">
        <v>461</v>
      </c>
      <c r="D372" s="10" t="s">
        <v>86</v>
      </c>
      <c r="E372" s="13">
        <v>55.071646000000001</v>
      </c>
      <c r="F372" s="13">
        <v>56.716479999999997</v>
      </c>
      <c r="G372" s="13">
        <v>-1.6448339999999959</v>
      </c>
      <c r="H372" s="14">
        <v>420</v>
      </c>
    </row>
    <row r="373" spans="1:8" ht="17" x14ac:dyDescent="0.2">
      <c r="A373" s="7" t="s">
        <v>16</v>
      </c>
      <c r="B373" s="8">
        <v>370</v>
      </c>
      <c r="C373" s="9" t="s">
        <v>462</v>
      </c>
      <c r="D373" s="10" t="s">
        <v>86</v>
      </c>
      <c r="E373" s="13">
        <v>55.066175999999999</v>
      </c>
      <c r="F373" s="13">
        <v>55.053511</v>
      </c>
      <c r="G373" s="13">
        <v>1.2664999999998372E-2</v>
      </c>
      <c r="H373" s="14">
        <v>296</v>
      </c>
    </row>
    <row r="374" spans="1:8" ht="17" x14ac:dyDescent="0.2">
      <c r="A374" s="7" t="s">
        <v>69</v>
      </c>
      <c r="B374" s="8">
        <v>371</v>
      </c>
      <c r="C374" s="9" t="s">
        <v>463</v>
      </c>
      <c r="D374" s="10" t="s">
        <v>86</v>
      </c>
      <c r="E374" s="13">
        <v>55.024498000000001</v>
      </c>
      <c r="F374" s="13">
        <v>55.033639000000001</v>
      </c>
      <c r="G374" s="13">
        <v>-9.1409999999996217E-3</v>
      </c>
      <c r="H374" s="14">
        <v>370</v>
      </c>
    </row>
    <row r="375" spans="1:8" ht="17" x14ac:dyDescent="0.2">
      <c r="A375" s="7" t="s">
        <v>60</v>
      </c>
      <c r="B375" s="8">
        <v>372</v>
      </c>
      <c r="C375" s="9" t="s">
        <v>464</v>
      </c>
      <c r="D375" s="10" t="s">
        <v>86</v>
      </c>
      <c r="E375" s="13">
        <v>54.973033000000001</v>
      </c>
      <c r="F375" s="13">
        <v>53.943877000000001</v>
      </c>
      <c r="G375" s="13">
        <v>1.0291560000000004</v>
      </c>
      <c r="H375" s="14">
        <v>604</v>
      </c>
    </row>
    <row r="376" spans="1:8" ht="17" x14ac:dyDescent="0.2">
      <c r="A376" s="7" t="s">
        <v>31</v>
      </c>
      <c r="B376" s="8">
        <v>373</v>
      </c>
      <c r="C376" s="9" t="s">
        <v>465</v>
      </c>
      <c r="D376" s="10" t="s">
        <v>86</v>
      </c>
      <c r="E376" s="13">
        <v>54.874316</v>
      </c>
      <c r="F376" s="13">
        <v>54.954906999999999</v>
      </c>
      <c r="G376" s="13">
        <v>-8.0590999999998303E-2</v>
      </c>
      <c r="H376" s="14">
        <v>376</v>
      </c>
    </row>
    <row r="377" spans="1:8" ht="17" x14ac:dyDescent="0.2">
      <c r="A377" s="7" t="s">
        <v>37</v>
      </c>
      <c r="B377" s="8">
        <v>374</v>
      </c>
      <c r="C377" s="9" t="s">
        <v>466</v>
      </c>
      <c r="D377" s="10" t="s">
        <v>86</v>
      </c>
      <c r="E377" s="13">
        <v>54.729202999999998</v>
      </c>
      <c r="F377" s="13">
        <v>55.140476</v>
      </c>
      <c r="G377" s="13">
        <v>-0.41127300000000133</v>
      </c>
      <c r="H377" s="14">
        <v>295</v>
      </c>
    </row>
    <row r="378" spans="1:8" ht="17" x14ac:dyDescent="0.2">
      <c r="A378" s="7" t="s">
        <v>32</v>
      </c>
      <c r="B378" s="8">
        <v>375</v>
      </c>
      <c r="C378" s="9" t="s">
        <v>467</v>
      </c>
      <c r="D378" s="10" t="s">
        <v>84</v>
      </c>
      <c r="E378" s="13">
        <v>54.544584999999998</v>
      </c>
      <c r="F378" s="13">
        <v>53.515526999999999</v>
      </c>
      <c r="G378" s="13">
        <v>1.0290579999999991</v>
      </c>
      <c r="H378" s="14">
        <v>710</v>
      </c>
    </row>
    <row r="379" spans="1:8" ht="17" x14ac:dyDescent="0.2">
      <c r="A379" s="7" t="s">
        <v>11</v>
      </c>
      <c r="B379" s="8">
        <v>376</v>
      </c>
      <c r="C379" s="9" t="s">
        <v>468</v>
      </c>
      <c r="D379" s="10" t="s">
        <v>84</v>
      </c>
      <c r="E379" s="13">
        <v>54.499687000000002</v>
      </c>
      <c r="F379" s="13">
        <v>53.333119000000003</v>
      </c>
      <c r="G379" s="13">
        <v>1.1665679999999981</v>
      </c>
      <c r="H379" s="14">
        <v>480</v>
      </c>
    </row>
    <row r="380" spans="1:8" ht="17" x14ac:dyDescent="0.2">
      <c r="A380" s="7" t="s">
        <v>44</v>
      </c>
      <c r="B380" s="8">
        <v>377</v>
      </c>
      <c r="C380" s="9" t="s">
        <v>469</v>
      </c>
      <c r="D380" s="10" t="s">
        <v>84</v>
      </c>
      <c r="E380" s="13">
        <v>54.459743000000003</v>
      </c>
      <c r="F380" s="13">
        <v>53.861049999999999</v>
      </c>
      <c r="G380" s="13">
        <v>0.59869300000000436</v>
      </c>
      <c r="H380" s="14">
        <v>610</v>
      </c>
    </row>
    <row r="381" spans="1:8" ht="17" x14ac:dyDescent="0.2">
      <c r="A381" s="7" t="s">
        <v>33</v>
      </c>
      <c r="B381" s="8">
        <v>378</v>
      </c>
      <c r="C381" s="9" t="s">
        <v>470</v>
      </c>
      <c r="D381" s="10" t="s">
        <v>86</v>
      </c>
      <c r="E381" s="13">
        <v>54.401868999999998</v>
      </c>
      <c r="F381" s="13">
        <v>55.030276000000001</v>
      </c>
      <c r="G381" s="13">
        <v>-0.62840700000000282</v>
      </c>
      <c r="H381" s="14">
        <v>488</v>
      </c>
    </row>
    <row r="382" spans="1:8" ht="17" x14ac:dyDescent="0.2">
      <c r="A382" s="7" t="s">
        <v>8</v>
      </c>
      <c r="B382" s="8">
        <v>379</v>
      </c>
      <c r="C382" s="9" t="s">
        <v>471</v>
      </c>
      <c r="D382" s="10" t="s">
        <v>84</v>
      </c>
      <c r="E382" s="13">
        <v>54.391049000000002</v>
      </c>
      <c r="F382" s="13">
        <v>51.762490999999997</v>
      </c>
      <c r="G382" s="13">
        <v>2.6285580000000053</v>
      </c>
      <c r="H382" s="14">
        <v>524</v>
      </c>
    </row>
    <row r="383" spans="1:8" ht="34" x14ac:dyDescent="0.2">
      <c r="A383" s="7" t="s">
        <v>72</v>
      </c>
      <c r="B383" s="8">
        <v>380</v>
      </c>
      <c r="C383" s="9" t="s">
        <v>515</v>
      </c>
      <c r="D383" s="10" t="s">
        <v>84</v>
      </c>
      <c r="E383" s="13">
        <v>54.386864000000003</v>
      </c>
      <c r="F383" s="13">
        <v>51.874524000000001</v>
      </c>
      <c r="G383" s="13">
        <v>2.5123400000000018</v>
      </c>
      <c r="H383" s="14">
        <v>548</v>
      </c>
    </row>
    <row r="384" spans="1:8" ht="17" x14ac:dyDescent="0.2">
      <c r="A384" s="7" t="s">
        <v>50</v>
      </c>
      <c r="B384" s="8">
        <v>381</v>
      </c>
      <c r="C384" s="9" t="s">
        <v>472</v>
      </c>
      <c r="D384" s="10" t="s">
        <v>86</v>
      </c>
      <c r="E384" s="13">
        <v>54.386690000000002</v>
      </c>
      <c r="F384" s="13">
        <v>54.254269000000001</v>
      </c>
      <c r="G384" s="13">
        <v>0.13242100000000079</v>
      </c>
      <c r="H384" s="14">
        <v>594</v>
      </c>
    </row>
    <row r="385" spans="1:8" ht="17" x14ac:dyDescent="0.2">
      <c r="A385" s="7" t="s">
        <v>35</v>
      </c>
      <c r="B385" s="8">
        <v>382</v>
      </c>
      <c r="C385" s="9" t="s">
        <v>473</v>
      </c>
      <c r="D385" s="10" t="s">
        <v>86</v>
      </c>
      <c r="E385" s="13">
        <v>54.373809000000001</v>
      </c>
      <c r="F385" s="13">
        <v>54.832352</v>
      </c>
      <c r="G385" s="13">
        <v>-0.45854299999999881</v>
      </c>
      <c r="H385" s="14">
        <v>397</v>
      </c>
    </row>
    <row r="386" spans="1:8" ht="17" x14ac:dyDescent="0.2">
      <c r="A386" s="7" t="s">
        <v>28</v>
      </c>
      <c r="B386" s="8">
        <v>383</v>
      </c>
      <c r="C386" s="9" t="s">
        <v>474</v>
      </c>
      <c r="D386" s="10" t="s">
        <v>86</v>
      </c>
      <c r="E386" s="13">
        <v>54.367888000000001</v>
      </c>
      <c r="F386" s="13">
        <v>54.297359999999998</v>
      </c>
      <c r="G386" s="13">
        <v>7.0528000000003033E-2</v>
      </c>
      <c r="H386" s="14">
        <v>467</v>
      </c>
    </row>
    <row r="387" spans="1:8" ht="17" x14ac:dyDescent="0.2">
      <c r="A387" s="7" t="s">
        <v>60</v>
      </c>
      <c r="B387" s="8">
        <v>384</v>
      </c>
      <c r="C387" s="9" t="s">
        <v>475</v>
      </c>
      <c r="D387" s="10" t="s">
        <v>84</v>
      </c>
      <c r="E387" s="13">
        <v>54.324779999999997</v>
      </c>
      <c r="F387" s="13">
        <v>56.231577999999999</v>
      </c>
      <c r="G387" s="13">
        <v>-1.906798000000002</v>
      </c>
      <c r="H387" s="14">
        <v>648</v>
      </c>
    </row>
    <row r="388" spans="1:8" ht="17" x14ac:dyDescent="0.2">
      <c r="A388" s="7" t="s">
        <v>32</v>
      </c>
      <c r="B388" s="8">
        <v>385</v>
      </c>
      <c r="C388" s="9" t="s">
        <v>476</v>
      </c>
      <c r="D388" s="10" t="s">
        <v>86</v>
      </c>
      <c r="E388" s="13">
        <v>54.258679999999998</v>
      </c>
      <c r="F388" s="13">
        <v>54.304848999999997</v>
      </c>
      <c r="G388" s="13">
        <v>-4.6168999999999016E-2</v>
      </c>
      <c r="H388" s="14">
        <v>317</v>
      </c>
    </row>
    <row r="389" spans="1:8" ht="17" x14ac:dyDescent="0.2">
      <c r="A389" s="7" t="s">
        <v>69</v>
      </c>
      <c r="B389" s="8">
        <v>386</v>
      </c>
      <c r="C389" s="9" t="s">
        <v>477</v>
      </c>
      <c r="D389" s="10" t="s">
        <v>84</v>
      </c>
      <c r="E389" s="13">
        <v>54.252043999999998</v>
      </c>
      <c r="F389" s="13">
        <v>56.373384999999999</v>
      </c>
      <c r="G389" s="13">
        <v>-2.121341000000001</v>
      </c>
      <c r="H389" s="14">
        <v>261</v>
      </c>
    </row>
    <row r="390" spans="1:8" ht="17" x14ac:dyDescent="0.2">
      <c r="A390" s="7" t="s">
        <v>48</v>
      </c>
      <c r="B390" s="8">
        <v>387</v>
      </c>
      <c r="C390" s="9" t="s">
        <v>478</v>
      </c>
      <c r="D390" s="10" t="s">
        <v>86</v>
      </c>
      <c r="E390" s="13">
        <v>54.102522999999998</v>
      </c>
      <c r="F390" s="13">
        <v>53.702702000000002</v>
      </c>
      <c r="G390" s="13">
        <v>0.39982099999999576</v>
      </c>
      <c r="H390" s="14">
        <v>371</v>
      </c>
    </row>
    <row r="391" spans="1:8" ht="17" x14ac:dyDescent="0.2">
      <c r="A391" s="7" t="s">
        <v>13</v>
      </c>
      <c r="B391" s="8">
        <v>388</v>
      </c>
      <c r="C391" s="9" t="s">
        <v>479</v>
      </c>
      <c r="D391" s="10" t="s">
        <v>86</v>
      </c>
      <c r="E391" s="13">
        <v>54.012115999999999</v>
      </c>
      <c r="F391" s="13">
        <v>55.044997000000002</v>
      </c>
      <c r="G391" s="13">
        <v>-1.0328810000000033</v>
      </c>
      <c r="H391" s="14">
        <v>440</v>
      </c>
    </row>
    <row r="392" spans="1:8" ht="17" x14ac:dyDescent="0.2">
      <c r="A392" s="7" t="s">
        <v>34</v>
      </c>
      <c r="B392" s="8">
        <v>389</v>
      </c>
      <c r="C392" s="9" t="s">
        <v>480</v>
      </c>
      <c r="D392" s="10" t="s">
        <v>86</v>
      </c>
      <c r="E392" s="13">
        <v>53.806722000000001</v>
      </c>
      <c r="F392" s="13">
        <v>52.630434000000001</v>
      </c>
      <c r="G392" s="13">
        <v>1.1762879999999996</v>
      </c>
      <c r="H392" s="14">
        <v>277</v>
      </c>
    </row>
    <row r="393" spans="1:8" ht="17" x14ac:dyDescent="0.2">
      <c r="A393" s="7" t="s">
        <v>78</v>
      </c>
      <c r="B393" s="8">
        <v>390</v>
      </c>
      <c r="C393" s="9" t="s">
        <v>481</v>
      </c>
      <c r="D393" s="10" t="s">
        <v>84</v>
      </c>
      <c r="E393" s="13">
        <v>53.758490000000002</v>
      </c>
      <c r="F393" s="13">
        <v>53.829191999999999</v>
      </c>
      <c r="G393" s="13">
        <v>-7.0701999999997156E-2</v>
      </c>
      <c r="H393" s="14">
        <v>231</v>
      </c>
    </row>
    <row r="394" spans="1:8" ht="17" x14ac:dyDescent="0.2">
      <c r="A394" s="7" t="s">
        <v>47</v>
      </c>
      <c r="B394" s="8">
        <v>391</v>
      </c>
      <c r="C394" s="9" t="s">
        <v>482</v>
      </c>
      <c r="D394" s="10" t="s">
        <v>86</v>
      </c>
      <c r="E394" s="13">
        <v>53.623989999999999</v>
      </c>
      <c r="F394" s="13">
        <v>52.920397999999999</v>
      </c>
      <c r="G394" s="13">
        <v>0.70359200000000044</v>
      </c>
      <c r="H394" s="14">
        <v>541</v>
      </c>
    </row>
    <row r="395" spans="1:8" ht="17" x14ac:dyDescent="0.2">
      <c r="A395" s="7" t="s">
        <v>26</v>
      </c>
      <c r="B395" s="8">
        <v>392</v>
      </c>
      <c r="C395" s="9" t="s">
        <v>483</v>
      </c>
      <c r="D395" s="10" t="s">
        <v>86</v>
      </c>
      <c r="E395" s="13">
        <v>53.528230999999998</v>
      </c>
      <c r="F395" s="13">
        <v>54.097926999999999</v>
      </c>
      <c r="G395" s="13">
        <v>-0.56969600000000042</v>
      </c>
      <c r="H395" s="14">
        <v>766</v>
      </c>
    </row>
    <row r="396" spans="1:8" ht="17" x14ac:dyDescent="0.2">
      <c r="A396" s="7" t="s">
        <v>39</v>
      </c>
      <c r="B396" s="8">
        <v>393</v>
      </c>
      <c r="C396" s="9" t="s">
        <v>484</v>
      </c>
      <c r="D396" s="10" t="s">
        <v>86</v>
      </c>
      <c r="E396" s="13">
        <v>53.140140000000002</v>
      </c>
      <c r="F396" s="13">
        <v>55.068750000000001</v>
      </c>
      <c r="G396" s="13">
        <v>-1.928609999999999</v>
      </c>
      <c r="H396" s="14">
        <v>401</v>
      </c>
    </row>
    <row r="397" spans="1:8" ht="17" x14ac:dyDescent="0.2">
      <c r="A397" s="7" t="s">
        <v>76</v>
      </c>
      <c r="B397" s="8">
        <v>394</v>
      </c>
      <c r="C397" s="9" t="s">
        <v>485</v>
      </c>
      <c r="D397" s="10" t="s">
        <v>86</v>
      </c>
      <c r="E397" s="13">
        <v>53.120953999999998</v>
      </c>
      <c r="F397" s="13">
        <v>52.993788000000002</v>
      </c>
      <c r="G397" s="13">
        <v>0.12716599999999545</v>
      </c>
      <c r="H397" s="14">
        <v>440</v>
      </c>
    </row>
    <row r="398" spans="1:8" ht="17" x14ac:dyDescent="0.2">
      <c r="A398" s="7" t="s">
        <v>47</v>
      </c>
      <c r="B398" s="8">
        <v>395</v>
      </c>
      <c r="C398" s="9" t="s">
        <v>486</v>
      </c>
      <c r="D398" s="10" t="s">
        <v>84</v>
      </c>
      <c r="E398" s="13">
        <v>53.085427000000003</v>
      </c>
      <c r="F398" s="13">
        <v>52.296647999999998</v>
      </c>
      <c r="G398" s="13">
        <v>0.78877900000000523</v>
      </c>
      <c r="H398" s="14">
        <v>174</v>
      </c>
    </row>
    <row r="399" spans="1:8" ht="17" x14ac:dyDescent="0.2">
      <c r="A399" s="7" t="s">
        <v>46</v>
      </c>
      <c r="B399" s="8">
        <v>396</v>
      </c>
      <c r="C399" s="9" t="s">
        <v>487</v>
      </c>
      <c r="D399" s="10" t="s">
        <v>84</v>
      </c>
      <c r="E399" s="13">
        <v>53.003988999999997</v>
      </c>
      <c r="F399" s="13">
        <v>53.619812000000003</v>
      </c>
      <c r="G399" s="13">
        <v>-0.615823000000006</v>
      </c>
      <c r="H399" s="14">
        <v>307</v>
      </c>
    </row>
    <row r="400" spans="1:8" ht="17" x14ac:dyDescent="0.2">
      <c r="A400" s="7" t="s">
        <v>82</v>
      </c>
      <c r="B400" s="8">
        <v>397</v>
      </c>
      <c r="C400" s="9" t="s">
        <v>488</v>
      </c>
      <c r="D400" s="10" t="s">
        <v>512</v>
      </c>
      <c r="E400" s="13">
        <v>52.703203999999999</v>
      </c>
      <c r="F400" s="13">
        <v>52.979607999999999</v>
      </c>
      <c r="G400" s="13">
        <v>-0.27640399999999943</v>
      </c>
      <c r="H400" s="14">
        <v>729</v>
      </c>
    </row>
    <row r="401" spans="1:8" ht="17" x14ac:dyDescent="0.2">
      <c r="A401" s="7" t="s">
        <v>40</v>
      </c>
      <c r="B401" s="8">
        <v>398</v>
      </c>
      <c r="C401" s="9" t="s">
        <v>489</v>
      </c>
      <c r="D401" s="10" t="s">
        <v>86</v>
      </c>
      <c r="E401" s="13">
        <v>52.555554999999998</v>
      </c>
      <c r="F401" s="13">
        <v>54.012737999999999</v>
      </c>
      <c r="G401" s="13">
        <v>-1.4571830000000006</v>
      </c>
      <c r="H401" s="14">
        <v>125</v>
      </c>
    </row>
    <row r="402" spans="1:8" ht="17" x14ac:dyDescent="0.2">
      <c r="A402" s="7" t="s">
        <v>17</v>
      </c>
      <c r="B402" s="8">
        <v>399</v>
      </c>
      <c r="C402" s="9" t="s">
        <v>490</v>
      </c>
      <c r="D402" s="10" t="s">
        <v>86</v>
      </c>
      <c r="E402" s="13">
        <v>52.521833999999998</v>
      </c>
      <c r="F402" s="13">
        <v>55.770660999999997</v>
      </c>
      <c r="G402" s="13">
        <v>-3.2488269999999986</v>
      </c>
      <c r="H402" s="14">
        <v>150</v>
      </c>
    </row>
    <row r="403" spans="1:8" ht="17" x14ac:dyDescent="0.2">
      <c r="A403" s="7" t="s">
        <v>82</v>
      </c>
      <c r="B403" s="8">
        <v>400</v>
      </c>
      <c r="C403" s="9" t="s">
        <v>491</v>
      </c>
      <c r="D403" s="10" t="s">
        <v>87</v>
      </c>
      <c r="E403" s="13">
        <v>52.021763999999997</v>
      </c>
      <c r="F403" s="13">
        <v>48.5</v>
      </c>
      <c r="G403" s="13">
        <v>3.5</v>
      </c>
      <c r="H403" s="14">
        <v>1724</v>
      </c>
    </row>
    <row r="404" spans="1:8" ht="17" x14ac:dyDescent="0.2">
      <c r="A404" s="7" t="s">
        <v>41</v>
      </c>
      <c r="B404" s="8">
        <v>401</v>
      </c>
      <c r="C404" s="9" t="s">
        <v>492</v>
      </c>
      <c r="D404" s="10" t="s">
        <v>86</v>
      </c>
      <c r="E404" s="13">
        <v>52</v>
      </c>
      <c r="F404" s="13">
        <v>53.237836999999999</v>
      </c>
      <c r="G404" s="13">
        <v>-1.237836999999999</v>
      </c>
      <c r="H404" s="14">
        <v>291</v>
      </c>
    </row>
    <row r="405" spans="1:8" ht="17" x14ac:dyDescent="0.2">
      <c r="A405" s="7" t="s">
        <v>64</v>
      </c>
      <c r="B405" s="8">
        <v>402</v>
      </c>
      <c r="C405" s="9" t="s">
        <v>493</v>
      </c>
      <c r="D405" s="10" t="s">
        <v>86</v>
      </c>
      <c r="E405" s="13">
        <v>51.986973999999996</v>
      </c>
      <c r="F405" s="13">
        <v>55.719313999999997</v>
      </c>
      <c r="G405" s="13">
        <v>-3.7323400000000007</v>
      </c>
      <c r="H405" s="14">
        <v>316</v>
      </c>
    </row>
    <row r="406" spans="1:8" ht="17" x14ac:dyDescent="0.2">
      <c r="A406" s="7" t="s">
        <v>38</v>
      </c>
      <c r="B406" s="8">
        <v>403</v>
      </c>
      <c r="C406" s="9" t="s">
        <v>494</v>
      </c>
      <c r="D406" s="10" t="s">
        <v>86</v>
      </c>
      <c r="E406" s="13">
        <v>51.659104999999997</v>
      </c>
      <c r="F406" s="13">
        <v>51.645324000000002</v>
      </c>
      <c r="G406" s="13">
        <v>1.3780999999994492E-2</v>
      </c>
      <c r="H406" s="14">
        <v>625</v>
      </c>
    </row>
    <row r="407" spans="1:8" ht="17" x14ac:dyDescent="0.2">
      <c r="A407" s="7" t="s">
        <v>19</v>
      </c>
      <c r="B407" s="8">
        <v>404</v>
      </c>
      <c r="C407" s="9" t="s">
        <v>495</v>
      </c>
      <c r="D407" s="10" t="s">
        <v>86</v>
      </c>
      <c r="E407" s="13">
        <v>51.627177000000003</v>
      </c>
      <c r="F407" s="13">
        <v>51.939188999999999</v>
      </c>
      <c r="G407" s="13">
        <v>-0.31201199999999574</v>
      </c>
      <c r="H407" s="14">
        <v>214</v>
      </c>
    </row>
    <row r="408" spans="1:8" ht="17" x14ac:dyDescent="0.2">
      <c r="A408" s="7" t="s">
        <v>72</v>
      </c>
      <c r="B408" s="8">
        <v>405</v>
      </c>
      <c r="C408" s="9" t="s">
        <v>496</v>
      </c>
      <c r="D408" s="10" t="s">
        <v>512</v>
      </c>
      <c r="E408" s="13">
        <v>51.516483000000001</v>
      </c>
      <c r="F408" s="13">
        <v>50.377682</v>
      </c>
      <c r="G408" s="13">
        <v>1.1388010000000008</v>
      </c>
      <c r="H408" s="14">
        <v>150</v>
      </c>
    </row>
    <row r="409" spans="1:8" ht="15" customHeight="1" x14ac:dyDescent="0.2">
      <c r="A409" s="7" t="s">
        <v>61</v>
      </c>
      <c r="B409" s="8">
        <v>406</v>
      </c>
      <c r="C409" s="9" t="s">
        <v>497</v>
      </c>
      <c r="D409" s="10" t="s">
        <v>86</v>
      </c>
      <c r="E409" s="13">
        <v>51.460099</v>
      </c>
      <c r="F409" s="13">
        <v>54.298372000000001</v>
      </c>
      <c r="G409" s="13">
        <v>-2.8382730000000009</v>
      </c>
      <c r="H409" s="14">
        <v>233</v>
      </c>
    </row>
    <row r="410" spans="1:8" ht="17" x14ac:dyDescent="0.2">
      <c r="A410" s="7" t="s">
        <v>66</v>
      </c>
      <c r="B410" s="8">
        <v>407</v>
      </c>
      <c r="C410" s="9" t="s">
        <v>498</v>
      </c>
      <c r="D410" s="10" t="s">
        <v>84</v>
      </c>
      <c r="E410" s="13">
        <v>51.195804000000003</v>
      </c>
      <c r="F410" s="13">
        <v>50.852497</v>
      </c>
      <c r="G410" s="13">
        <v>0.34330700000000292</v>
      </c>
      <c r="H410" s="14">
        <v>440</v>
      </c>
    </row>
    <row r="411" spans="1:8" ht="17" x14ac:dyDescent="0.2">
      <c r="A411" s="7" t="s">
        <v>13</v>
      </c>
      <c r="B411" s="8">
        <v>408</v>
      </c>
      <c r="C411" s="9" t="s">
        <v>499</v>
      </c>
      <c r="D411" s="10" t="s">
        <v>84</v>
      </c>
      <c r="E411" s="13">
        <v>50.974561000000001</v>
      </c>
      <c r="F411" s="13">
        <v>50.280853</v>
      </c>
      <c r="G411" s="13">
        <v>0.69370800000000088</v>
      </c>
      <c r="H411" s="14">
        <v>458</v>
      </c>
    </row>
    <row r="412" spans="1:8" ht="17" x14ac:dyDescent="0.2">
      <c r="A412" s="7" t="s">
        <v>58</v>
      </c>
      <c r="B412" s="8">
        <v>409</v>
      </c>
      <c r="C412" s="9" t="s">
        <v>500</v>
      </c>
      <c r="D412" s="10" t="s">
        <v>86</v>
      </c>
      <c r="E412" s="13">
        <v>50.401752000000002</v>
      </c>
      <c r="F412" s="13">
        <v>50.779634999999999</v>
      </c>
      <c r="G412" s="13">
        <v>-0.37788299999999708</v>
      </c>
      <c r="H412" s="14">
        <v>403</v>
      </c>
    </row>
    <row r="413" spans="1:8" ht="17" x14ac:dyDescent="0.2">
      <c r="A413" s="7" t="s">
        <v>58</v>
      </c>
      <c r="B413" s="8">
        <v>410</v>
      </c>
      <c r="C413" s="9" t="s">
        <v>501</v>
      </c>
      <c r="D413" s="10" t="s">
        <v>84</v>
      </c>
      <c r="E413" s="13">
        <v>50.374392</v>
      </c>
      <c r="F413" s="13">
        <v>50.300561000000002</v>
      </c>
      <c r="G413" s="13">
        <v>7.3830999999998426E-2</v>
      </c>
      <c r="H413" s="14">
        <v>179</v>
      </c>
    </row>
    <row r="414" spans="1:8" ht="34" x14ac:dyDescent="0.2">
      <c r="A414" s="7" t="s">
        <v>82</v>
      </c>
      <c r="B414" s="8">
        <v>411</v>
      </c>
      <c r="C414" s="9" t="s">
        <v>502</v>
      </c>
      <c r="D414" s="10" t="s">
        <v>84</v>
      </c>
      <c r="E414" s="13">
        <v>50.019950000000001</v>
      </c>
      <c r="F414" s="13">
        <v>49.698166000000001</v>
      </c>
      <c r="G414" s="13">
        <v>0.32178400000000096</v>
      </c>
      <c r="H414" s="14">
        <v>567</v>
      </c>
    </row>
    <row r="415" spans="1:8" ht="17" x14ac:dyDescent="0.2">
      <c r="A415" s="7" t="s">
        <v>46</v>
      </c>
      <c r="B415" s="8">
        <v>412</v>
      </c>
      <c r="C415" s="9" t="s">
        <v>503</v>
      </c>
      <c r="D415" s="10" t="s">
        <v>86</v>
      </c>
      <c r="E415" s="13">
        <v>49.925232999999999</v>
      </c>
      <c r="F415" s="13">
        <v>56.1</v>
      </c>
      <c r="G415" s="13">
        <v>-6.2</v>
      </c>
      <c r="H415" s="14">
        <v>186</v>
      </c>
    </row>
    <row r="416" spans="1:8" ht="17" x14ac:dyDescent="0.2">
      <c r="A416" s="7" t="s">
        <v>75</v>
      </c>
      <c r="B416" s="8">
        <v>413</v>
      </c>
      <c r="C416" s="9" t="s">
        <v>504</v>
      </c>
      <c r="D416" s="10" t="s">
        <v>86</v>
      </c>
      <c r="E416" s="13">
        <v>49.796723</v>
      </c>
      <c r="F416" s="13">
        <v>50.788668999999999</v>
      </c>
      <c r="G416" s="13">
        <v>-0.99194599999999866</v>
      </c>
      <c r="H416" s="14">
        <v>416</v>
      </c>
    </row>
    <row r="417" spans="1:8" ht="17" x14ac:dyDescent="0.2">
      <c r="A417" s="7" t="s">
        <v>44</v>
      </c>
      <c r="B417" s="8">
        <v>414</v>
      </c>
      <c r="C417" s="9" t="s">
        <v>505</v>
      </c>
      <c r="D417" s="10" t="s">
        <v>84</v>
      </c>
      <c r="E417" s="13">
        <v>49.339519000000003</v>
      </c>
      <c r="F417" s="13">
        <v>48.847541999999997</v>
      </c>
      <c r="G417" s="13">
        <v>0.49197700000000566</v>
      </c>
      <c r="H417" s="14">
        <v>395</v>
      </c>
    </row>
    <row r="418" spans="1:8" ht="17" x14ac:dyDescent="0.2">
      <c r="A418" s="7" t="s">
        <v>67</v>
      </c>
      <c r="B418" s="8">
        <v>415</v>
      </c>
      <c r="C418" s="9" t="s">
        <v>506</v>
      </c>
      <c r="D418" s="10" t="s">
        <v>86</v>
      </c>
      <c r="E418" s="13">
        <v>48.673169999999999</v>
      </c>
      <c r="F418" s="13">
        <v>53</v>
      </c>
      <c r="G418" s="13">
        <v>-4.3268300000000011</v>
      </c>
      <c r="H418" s="14">
        <v>294</v>
      </c>
    </row>
    <row r="419" spans="1:8" ht="15" customHeight="1" x14ac:dyDescent="0.2">
      <c r="A419" s="7" t="s">
        <v>74</v>
      </c>
      <c r="B419" s="8">
        <v>416</v>
      </c>
      <c r="C419" s="9" t="s">
        <v>507</v>
      </c>
      <c r="D419" s="10" t="s">
        <v>86</v>
      </c>
      <c r="E419" s="13">
        <v>48.439343999999998</v>
      </c>
      <c r="F419" s="13">
        <v>49.537036999999998</v>
      </c>
      <c r="G419" s="13">
        <v>-1.0976929999999996</v>
      </c>
      <c r="H419" s="14">
        <v>415</v>
      </c>
    </row>
    <row r="420" spans="1:8" ht="17" x14ac:dyDescent="0.2">
      <c r="A420" s="7" t="s">
        <v>72</v>
      </c>
      <c r="B420" s="8">
        <v>417</v>
      </c>
      <c r="C420" s="9" t="s">
        <v>508</v>
      </c>
      <c r="D420" s="10" t="s">
        <v>86</v>
      </c>
      <c r="E420" s="13">
        <v>48.047849999999997</v>
      </c>
      <c r="F420" s="13">
        <v>51.770992</v>
      </c>
      <c r="G420" s="13">
        <v>-3.7231420000000028</v>
      </c>
      <c r="H420" s="14">
        <v>351</v>
      </c>
    </row>
    <row r="421" spans="1:8" ht="17" x14ac:dyDescent="0.2">
      <c r="A421" s="7" t="s">
        <v>81</v>
      </c>
      <c r="B421" s="8">
        <v>418</v>
      </c>
      <c r="C421" s="9" t="s">
        <v>509</v>
      </c>
      <c r="D421" s="10" t="s">
        <v>87</v>
      </c>
      <c r="E421" s="13">
        <v>47.365788999999999</v>
      </c>
      <c r="F421" s="13">
        <v>51.639004</v>
      </c>
      <c r="G421" s="13">
        <v>-4.2732150000000004</v>
      </c>
      <c r="H421" s="14">
        <v>400</v>
      </c>
    </row>
    <row r="422" spans="1:8" ht="17" x14ac:dyDescent="0.2">
      <c r="A422" s="7" t="s">
        <v>25</v>
      </c>
      <c r="B422" s="8">
        <v>419</v>
      </c>
      <c r="C422" s="9" t="s">
        <v>510</v>
      </c>
      <c r="D422" s="10" t="s">
        <v>86</v>
      </c>
      <c r="E422" s="13">
        <v>46.993887000000001</v>
      </c>
      <c r="F422" s="13">
        <v>48.452241000000001</v>
      </c>
      <c r="G422" s="13">
        <v>-1.4583539999999999</v>
      </c>
      <c r="H422" s="14">
        <v>150</v>
      </c>
    </row>
    <row r="423" spans="1:8" ht="17" x14ac:dyDescent="0.2">
      <c r="A423" s="7" t="s">
        <v>44</v>
      </c>
      <c r="B423" s="8">
        <v>420</v>
      </c>
      <c r="C423" s="9" t="s">
        <v>511</v>
      </c>
      <c r="D423" s="10" t="s">
        <v>86</v>
      </c>
      <c r="E423" s="13">
        <v>44.366666000000002</v>
      </c>
      <c r="F423" s="13">
        <v>51.787300999999999</v>
      </c>
      <c r="G423" s="13">
        <v>-7.4206349999999972</v>
      </c>
      <c r="H423" s="14">
        <v>244</v>
      </c>
    </row>
    <row r="424" spans="1:8" x14ac:dyDescent="0.2">
      <c r="A424" s="17"/>
      <c r="B424" s="17"/>
      <c r="D424" s="18"/>
    </row>
    <row r="425" spans="1:8" x14ac:dyDescent="0.2">
      <c r="G425" s="6"/>
    </row>
    <row r="427" spans="1:8" x14ac:dyDescent="0.2">
      <c r="G427" s="6"/>
    </row>
  </sheetData>
  <autoFilter ref="A3:H423" xr:uid="{00000000-0009-0000-0000-000001000000}">
    <sortState ref="A4:K423">
      <sortCondition descending="1" ref="E4:E423"/>
      <sortCondition descending="1" ref="H4:H423"/>
    </sortState>
  </autoFilter>
  <phoneticPr fontId="5" type="noConversion"/>
  <conditionalFormatting sqref="E1:F3 E258:F364 E147:F162 E164:F166 E168:F175 E167 E177:F184 E176 E186:F219 E185 E221:F242 E220 E244:F253 E243 E255:F256 E254 E416:F1048576 E415 E45:E47 E146 E163 F36:F47 E48:F145 E372:F414 E365:E371">
    <cfRule type="cellIs" dxfId="20" priority="19" operator="greaterThan">
      <formula>80</formula>
    </cfRule>
    <cfRule type="cellIs" dxfId="19" priority="20" operator="between">
      <formula>79.9</formula>
      <formula>70</formula>
    </cfRule>
    <cfRule type="cellIs" dxfId="18" priority="21" operator="greaterThan">
      <formula>80</formula>
    </cfRule>
  </conditionalFormatting>
  <conditionalFormatting sqref="E244:F253 E258:F364 E243 E255:F256 E254 E416:F423 E415 E372:F414 E365:E371">
    <cfRule type="cellIs" dxfId="17" priority="18" operator="lessThan">
      <formula>56</formula>
    </cfRule>
  </conditionalFormatting>
  <conditionalFormatting sqref="E35:E36">
    <cfRule type="cellIs" dxfId="16" priority="15" operator="greaterThan">
      <formula>80</formula>
    </cfRule>
    <cfRule type="cellIs" dxfId="15" priority="16" operator="between">
      <formula>79.9</formula>
      <formula>70</formula>
    </cfRule>
    <cfRule type="cellIs" dxfId="14" priority="17" operator="greaterThan">
      <formula>80</formula>
    </cfRule>
  </conditionalFormatting>
  <conditionalFormatting sqref="E40">
    <cfRule type="cellIs" dxfId="13" priority="12" operator="greaterThan">
      <formula>80</formula>
    </cfRule>
    <cfRule type="cellIs" dxfId="12" priority="13" operator="between">
      <formula>79.9</formula>
      <formula>70</formula>
    </cfRule>
    <cfRule type="cellIs" dxfId="11" priority="14" operator="greaterThan">
      <formula>80</formula>
    </cfRule>
  </conditionalFormatting>
  <conditionalFormatting sqref="E44">
    <cfRule type="cellIs" dxfId="10" priority="9" operator="greaterThan">
      <formula>80</formula>
    </cfRule>
    <cfRule type="cellIs" dxfId="9" priority="10" operator="between">
      <formula>79.9</formula>
      <formula>70</formula>
    </cfRule>
    <cfRule type="cellIs" dxfId="8" priority="11" operator="greaterThan">
      <formula>80</formula>
    </cfRule>
  </conditionalFormatting>
  <conditionalFormatting sqref="F415">
    <cfRule type="cellIs" dxfId="7" priority="6" operator="greaterThan">
      <formula>80</formula>
    </cfRule>
    <cfRule type="cellIs" dxfId="6" priority="7" operator="between">
      <formula>79.9</formula>
      <formula>70</formula>
    </cfRule>
    <cfRule type="cellIs" dxfId="5" priority="8" operator="greaterThan">
      <formula>80</formula>
    </cfRule>
  </conditionalFormatting>
  <conditionalFormatting sqref="F415">
    <cfRule type="cellIs" dxfId="4" priority="5" operator="lessThan">
      <formula>56</formula>
    </cfRule>
  </conditionalFormatting>
  <conditionalFormatting sqref="F366:F370">
    <cfRule type="cellIs" dxfId="3" priority="4" operator="lessThan">
      <formula>56</formula>
    </cfRule>
  </conditionalFormatting>
  <conditionalFormatting sqref="F35">
    <cfRule type="cellIs" dxfId="2" priority="1" operator="greaterThan">
      <formula>80</formula>
    </cfRule>
    <cfRule type="cellIs" dxfId="1" priority="2" operator="between">
      <formula>79.9</formula>
      <formula>70</formula>
    </cfRule>
    <cfRule type="cellIs" dxfId="0" priority="3" operator="greaterThan">
      <formula>80</formula>
    </cfRule>
  </conditionalFormatting>
  <pageMargins left="0.70000000000000007" right="0.70000000000000007" top="0.75000000000000011" bottom="0.75000000000000011" header="0.30000000000000004" footer="0.30000000000000004"/>
  <pageSetup paperSize="8" scale="95" fitToHeight="0" orientation="landscape" r:id="rId1"/>
  <headerFooter>
    <oddFooter>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все вузы</vt:lpstr>
      <vt:lpstr>'все вузы'!Заголовки_для_печати</vt:lpstr>
      <vt:lpstr>'все вузы'!Область_печати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cp:lastPrinted>2018-09-24T16:08:47Z</cp:lastPrinted>
  <dcterms:created xsi:type="dcterms:W3CDTF">2018-09-05T19:35:28Z</dcterms:created>
  <dcterms:modified xsi:type="dcterms:W3CDTF">2018-09-27T09:33:12Z</dcterms:modified>
</cp:coreProperties>
</file>